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60" windowWidth="17076" windowHeight="7368" tabRatio="736" firstSheet="11" activeTab="18"/>
  </bookViews>
  <sheets>
    <sheet name="FAM DIF-DF" sheetId="8" r:id="rId1"/>
    <sheet name="ALVARO O." sheetId="3" r:id="rId2"/>
    <sheet name="AZCAPOTZALCO" sheetId="10" r:id="rId3"/>
    <sheet name="COYOACAN" sheetId="7" r:id="rId4"/>
    <sheet name="BENITO JUAREZ" sheetId="9" r:id="rId5"/>
    <sheet name="CUAJIMALPA" sheetId="2" r:id="rId6"/>
    <sheet name="CUAUHTÉMOC" sheetId="12" r:id="rId7"/>
    <sheet name="GUSTAVO A. MADERO" sheetId="5" r:id="rId8"/>
    <sheet name="IZTACALCO " sheetId="11" r:id="rId9"/>
    <sheet name="IZTAPALAPA" sheetId="13" r:id="rId10"/>
    <sheet name="LA MAGDALENA" sheetId="14" r:id="rId11"/>
    <sheet name="MIGUEL HIDALGO" sheetId="15" r:id="rId12"/>
    <sheet name="MILPA ALTA" sheetId="16" r:id="rId13"/>
    <sheet name="TLÁHUAC" sheetId="17" r:id="rId14"/>
    <sheet name="TLALPAN" sheetId="18" r:id="rId15"/>
    <sheet name="VENUSTIANO" sheetId="19" r:id="rId16"/>
    <sheet name="XOCHIMILCO" sheetId="20" r:id="rId17"/>
    <sheet name="FASSA-SERV. SALUD" sheetId="4" r:id="rId18"/>
    <sheet name="FASP" sheetId="22" r:id="rId19"/>
  </sheets>
  <definedNames>
    <definedName name="_xlnm._FilterDatabase" localSheetId="1" hidden="1">'ALVARO O.'!$A$10:$AI$32</definedName>
    <definedName name="_xlnm._FilterDatabase" localSheetId="4" hidden="1">'BENITO JUAREZ'!$A$10:$AI$27</definedName>
    <definedName name="_xlnm._FilterDatabase" localSheetId="5" hidden="1">CUAJIMALPA!$A$10:$AI$22</definedName>
    <definedName name="_xlnm.Print_Area" localSheetId="3">COYOACAN!$B$1:$V$23</definedName>
    <definedName name="_xlnm.Print_Area" localSheetId="6">CUAUHTÉMOC!$B$1:$V$41</definedName>
    <definedName name="_xlnm.Print_Area" localSheetId="8">'IZTACALCO '!$B$1:$V$41</definedName>
    <definedName name="_xlnm.Print_Area" localSheetId="11">'MIGUEL HIDALGO'!$B$1:$V$18</definedName>
    <definedName name="CAPIT">#REF!</definedName>
    <definedName name="CENPAR">#REF!</definedName>
    <definedName name="EJER">#REF!</definedName>
    <definedName name="GCI">#REF!</definedName>
    <definedName name="MODIF">#REF!</definedName>
    <definedName name="ORIG">#REF!</definedName>
    <definedName name="PERIODO">#REF!</definedName>
    <definedName name="PERIODO2">#REF!</definedName>
    <definedName name="PROG">#REF!</definedName>
    <definedName name="ptda">#REF!</definedName>
    <definedName name="TIPO_UEG">#REF!</definedName>
    <definedName name="_xlnm.Print_Titles" localSheetId="1">'ALVARO O.'!$A$1:$IV$4</definedName>
    <definedName name="_xlnm.Print_Titles" localSheetId="4">'BENITO JUAREZ'!$A$1:$IV$4</definedName>
    <definedName name="_xlnm.Print_Titles" localSheetId="3">COYOACAN!$A$1:$IV$4</definedName>
    <definedName name="_xlnm.Print_Titles" localSheetId="5">CUAJIMALPA!$A$1:$IV$4</definedName>
    <definedName name="_xlnm.Print_Titles" localSheetId="6">CUAUHTÉMOC!$A$1:$IV$4</definedName>
    <definedName name="_xlnm.Print_Titles" localSheetId="0">'FAM DIF-DF'!$A$1:$IV$4</definedName>
    <definedName name="_xlnm.Print_Titles" localSheetId="18">FASP!$1:$10</definedName>
    <definedName name="_xlnm.Print_Titles" localSheetId="17">'FASSA-SERV. SALUD'!$A$1:$IV$4</definedName>
    <definedName name="_xlnm.Print_Titles" localSheetId="7">'GUSTAVO A. MADERO'!$A$1:$IV$4</definedName>
    <definedName name="_xlnm.Print_Titles" localSheetId="8">'IZTACALCO '!$A$1:$IV$4</definedName>
    <definedName name="_xlnm.Print_Titles" localSheetId="9">IZTAPALAPA!$1:$4</definedName>
    <definedName name="_xlnm.Print_Titles" localSheetId="10">'LA MAGDALENA'!$A$1:$IV$4</definedName>
    <definedName name="_xlnm.Print_Titles" localSheetId="11">'MIGUEL HIDALGO'!$1:$4</definedName>
    <definedName name="_xlnm.Print_Titles" localSheetId="12">'MILPA ALTA'!$1:$4</definedName>
    <definedName name="_xlnm.Print_Titles" localSheetId="13">TLÁHUAC!$A$1:$IV$4</definedName>
    <definedName name="_xlnm.Print_Titles" localSheetId="14">TLALPAN!$A$1:$IV$4</definedName>
    <definedName name="_xlnm.Print_Titles" localSheetId="16">XOCHIMILCO!$1:$4</definedName>
    <definedName name="UEG">#REF!</definedName>
  </definedNames>
  <calcPr calcId="124519"/>
</workbook>
</file>

<file path=xl/calcChain.xml><?xml version="1.0" encoding="utf-8"?>
<calcChain xmlns="http://schemas.openxmlformats.org/spreadsheetml/2006/main">
  <c r="U14" i="22"/>
  <c r="U11"/>
  <c r="U11" i="20"/>
  <c r="U12"/>
  <c r="U13"/>
  <c r="U14"/>
  <c r="U15"/>
  <c r="U11" i="18"/>
  <c r="U12"/>
  <c r="U13"/>
  <c r="U14"/>
  <c r="U15"/>
  <c r="U11" i="17"/>
  <c r="U12"/>
  <c r="U13"/>
  <c r="U14"/>
  <c r="U15"/>
  <c r="U11" i="16"/>
  <c r="U12"/>
  <c r="U13"/>
  <c r="U14"/>
  <c r="U15"/>
  <c r="U11" i="15"/>
  <c r="U12"/>
  <c r="U13"/>
  <c r="U14"/>
  <c r="U15"/>
  <c r="U11" i="14"/>
  <c r="U12"/>
  <c r="U13"/>
  <c r="U14"/>
  <c r="U15"/>
  <c r="U11" i="13"/>
  <c r="U12"/>
  <c r="U13"/>
  <c r="U14"/>
  <c r="U15"/>
  <c r="U19" i="12"/>
  <c r="U17"/>
  <c r="U15"/>
  <c r="U13"/>
  <c r="U11"/>
  <c r="U19" i="11"/>
  <c r="U17"/>
  <c r="U15"/>
  <c r="U13"/>
  <c r="U11"/>
  <c r="U11" i="9"/>
  <c r="U19" i="8"/>
  <c r="U17"/>
  <c r="U16"/>
  <c r="U15"/>
  <c r="U14"/>
  <c r="U12"/>
  <c r="U11"/>
  <c r="U15" i="7"/>
  <c r="U16" i="5"/>
  <c r="U15"/>
  <c r="U14"/>
  <c r="U13"/>
  <c r="U11"/>
  <c r="U40" i="4"/>
  <c r="U38"/>
  <c r="U37"/>
  <c r="U35"/>
  <c r="U34"/>
  <c r="U32"/>
  <c r="U31"/>
  <c r="U29"/>
  <c r="U28"/>
  <c r="U26"/>
  <c r="U25"/>
  <c r="U23"/>
  <c r="U22"/>
  <c r="U20"/>
  <c r="U19"/>
  <c r="U17"/>
  <c r="U16"/>
  <c r="U14"/>
  <c r="U13"/>
  <c r="U11"/>
  <c r="U25" i="3"/>
  <c r="U23"/>
  <c r="U22"/>
  <c r="U20"/>
  <c r="U19"/>
  <c r="U17"/>
  <c r="U16"/>
  <c r="U14"/>
  <c r="U11"/>
  <c r="U15" i="2"/>
  <c r="U14"/>
  <c r="U13"/>
  <c r="U12"/>
</calcChain>
</file>

<file path=xl/sharedStrings.xml><?xml version="1.0" encoding="utf-8"?>
<sst xmlns="http://schemas.openxmlformats.org/spreadsheetml/2006/main" count="1597" uniqueCount="248">
  <si>
    <t>Informes sobre la Situación Económica, las Finanzas Públicas y la Deuda Pública</t>
  </si>
  <si>
    <t>Cuenta Pública 2013</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</si>
  <si>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</si>
  <si>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</si>
  <si>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</si>
  <si>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</si>
  <si>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</si>
  <si>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</si>
  <si>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</si>
  <si>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</si>
  <si>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</si>
  <si>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</si>
  <si>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</si>
  <si>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</si>
  <si>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</si>
  <si>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</si>
  <si>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</si>
  <si>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</si>
  <si>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</si>
  <si>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</si>
  <si>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</si>
  <si>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</si>
  <si>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</si>
  <si>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</si>
  <si>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</si>
  <si>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</si>
  <si>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</si>
  <si>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</si>
  <si>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</si>
  <si>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</si>
  <si>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</si>
  <si>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</si>
  <si>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</si>
  <si>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</si>
  <si>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</si>
  <si>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</si>
  <si>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</si>
  <si>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</si>
  <si>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</si>
  <si>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</si>
  <si>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</si>
  <si>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Porcentaje</t>
  </si>
  <si>
    <t>Estratégico-Eficacia-Semestral</t>
  </si>
  <si>
    <t>4 - CUAJIMALPA DE MORELOS</t>
  </si>
  <si>
    <t>Próposito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</si>
  <si>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</si>
  <si>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</si>
  <si>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</si>
  <si>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</si>
  <si>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</si>
  <si>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</si>
  <si>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</si>
  <si>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</si>
  <si>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Actividad</t>
  </si>
  <si>
    <t>Dar seguimiento a los recursos federales recibidos a través del FORTAMUN DF.</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</si>
  <si>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</si>
  <si>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</si>
  <si>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</si>
  <si>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</si>
  <si>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</si>
  <si>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</si>
  <si>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Índice de Aplicación Prioritaria de Recursos
</t>
    </r>
    <r>
      <rPr>
        <sz val="9"/>
        <rFont val="Soberana Sans"/>
      </rPr>
      <t xml:space="preserve">13 - XOCHIMILCO  SE ENCUENTRAN EN PROCESO DE REGULARIZACION, LAS CIFRAN DEFINITIVAS SE REPORTARAN EN CUENTA PUBLICA 2013
9 - MILPA ALTA  no haydiferencia entre la meta alcanzada y la meta planeada.
10 - ÁLVARO OBREGÓN  
11 - TLÁHUAC  CON CIFRAS PRELIMINARES AL CIERRE DE DICIEMBRE 
7 - IZTAPALAPA  SE ALCANZO EL 72.16% 
2 - AZCAPOTZALCO  
15 - CUAUHTÉMOC  
3 - COYOACÁN  
17 - VENUSTIANO CARRANZA  CIFRAS PRELIMINARES AL 31 DE DICIEMBRE 2013. EL PRESUPUESTO MODIFICADO SE RECLASIFICARA PARA EL CIERRE DE CUENTA PÚBLICA, TODA VEZ QUE CORRESPONDE A UNA PARTIDA QUE NO ES SUSCEPTIBLE DE SER FINANCIADA CON RECURSOS DE FORTAMUN.
4 - CUAJIMALPA DE MORELOS  
16 - MIGUEL HIDALGO  
14 - BENITO JUÁREZ  LA VARIACION SE DEBE A QUE A LA FECHA DE CORTE NO SE HAN REGISTRADO LA TOTALIDAD DE RECURSOS PAGADOS, LA DIFERENCIA CORRESPONDE AL PASIVO CIRCULANTE. LAS CIFRAS DEFINITIVAS SE REPORTARÁN AL 2O TRIMESTRE DEL 2014 CUANDO SE PRESENTE LA CUENTA PÚBLICA DEL EJERCICIO 2013.
</t>
    </r>
  </si>
  <si>
    <r>
      <t xml:space="preserve">Índice de Dependencia Financiera
</t>
    </r>
    <r>
      <rPr>
        <sz val="9"/>
        <rFont val="Soberana Sans"/>
      </rPr>
      <t xml:space="preserve">14 - BENITO JUÁREZ  LA VARIACION SE DEBE PRINCIPALMENTE A QUE SE REGISTRAN CIFRAS PRELIMINARES, TENIENDO A LA FECHA DE CORTE UN MONTO CORREPONDIENTE A PASIVO CIRCULANTE DEL GASTO NO FEDERAL. LAS CIFRAS DEFINITIVAS SERÁN PRESENTADAS EN EL 2DO TRIMESTRE DEL 2014, UNA VEZ QUE SE PRESENTE EL INFORME DE CUENTA PÚBLICA DEL EJERCICIO 2013.
2 - AZCAPOTZALCO  Sin variación. 
7 - IZTAPALAPA  EN EL AVANCE TRIMESTRE SE OBTUVO UN 88.89%
10 - ÁLVARO OBREGÓN  El indicador señala dividir los ingreos propios de la Delegación, sin embrago la Delegación no tiene ingresos propios 
9 - MILPA ALTA  ninguna
17 - VENUSTIANO CARRANZA  SIN VARIACION.
15 - CUAUHTÉMOC  NO SE REGISTRA VARIACION
3 - COYOACÁN  
13 - XOCHIMILCO  SE ENCUENTRAN EN PROCESO DE REGULARIZACION LAS METAS FISICAS, LAS CIFRAS FINALES SERAN REPORTADAS EN CUENTA PUBLICA 2013
11 - TLÁHUAC  CON CIFRAS PRELIMINARES AL CUARTO TRIMESTRE 2013
12 - TLALPAN  
4 - CUAJIMALPA DE MORELOS  
16 - MIGUEL HIDALGO  
</t>
    </r>
  </si>
  <si>
    <r>
      <t xml:space="preserve">Índice de Logro Operativo
</t>
    </r>
    <r>
      <rPr>
        <sz val="9"/>
        <rFont val="Soberana Sans"/>
      </rPr>
      <t xml:space="preserve">14 - BENITO JUÁREZ  LA VARIACION SE DEBE A QUE SE REGISTRAN CIFRAS PRELIMINARES, CONSIDERANDO UN IMPORTE QUE CORRESPONDE A PASIVO CIRCULANTE. LAS CIFRAS DEFINITIVAS SE PRESENTARAN AL FINALIZAR EL SEGUNDO TRIMESTRE DEL 2014, UNA VEZ QUE SE ENTREGUE EL INFORME DE CUENTA PUBLICA DEL EJERCICIO 2013.
7 - IZTAPALAPA  DERIVADO DE QUE ES UN INDICE PONDERADO SE ESTAN CAPTURANDO LA SUMA DE LAS METAS
15 - CUAUHTÉMOC  NO SE REGISTRA VARIACION
13 - XOCHIMILCO  SE ENCEUNTRAN EN PROCESO DE REGULARIZACIÓN LAS METAS FISICAS, LAS CIFRAS DEFINITIVAS SE PRESENTARAN EN CUENTA PUBLICA 2013
9 - MILPA ALTA  ninguna
2 - AZCAPOTZALCO  Sin variación.
11 - TLÁHUAC  CON CIFRAS PRELIMINARES AL CIERRE CUARTO TRIMESTRE DE 2013 
10 - ÁLVARO OBREGÓN  la variación se debe a que algunos proyectos revasaron la meta programada
17 - VENUSTIANO CARRANZA  CIFRAS PRELIMINARES AL 31 DE DICIEMBRE 2013.EL PRESUPUESTO MODIFICADO SE RECLASIFICARA PARA EL CIERRE DE CUENTA PÚBLICA, TODA VEZ QUE CORRESPONDE A UNA PARTIDA QUE NO ES SUSCEPTIBLE DE SER FINANCIADA CON RECURSOS DE FORTAMUN.
3 - COYOACÁN  
4 - CUAJIMALPA DE MORELOS  
16 - MIGUEL HIDALGO  
</t>
    </r>
  </si>
  <si>
    <r>
      <t xml:space="preserve">Índice en el Ejercicio de Recursos
</t>
    </r>
    <r>
      <rPr>
        <sz val="9"/>
        <rFont val="Soberana Sans"/>
      </rPr>
      <t xml:space="preserve">7 - IZTAPALAPA  EN ESTE PERIODO SE OPERO EL 88.90% DEL RECURSO ASIGNADO
2 - AZCAPOTZALCO  Sin variación
13 - XOCHIMILCO  SE ENCEUNTRAN EN PROCESO DE REGULARIZACIÓN LAS METAS FISICA, LAS CIFRAS DEFINITIVAS SE PRESENTAN EN CUENTA PUBLICA 2013 
11 - TLÁHUAC  CON CIFRAS PRELIMINARES AL CUARTO TRIMESTRE DE 2013
17 - VENUSTIANO CARRANZA  SIN VARIACION
10 - ÁLVARO OBREGÓN  la variación que se presenta es debido a que se rebaso la meta
9 - MILPA ALTA  No hay diferencia entre la alcanzada y la planeada
14 - BENITO JUÁREZ  LA VARIACION SE DEBE A QUE SE REGISTRAN CIFRAS PRELIMINARES QUE CONSIDERAN UN MONTO REGISTRADO QUE CORRESPONDE A PASIVO CIRCULANTE. LAS CIFRAS DEFINITIVAS SE PRESENTARAN AL FINALIZAR EL SEGUNDO TRIMESTRE DEL 2014, UNA VEZ QUE SE ENTREGUE EL INFORME DE CUENTA PUBLICA DEL EJERCICIO 2013.
15 - CUAUHTÉMOC  NO SE REGISTRA VARIACION
4 - CUAJIMALPA DE MORELOS  
3 - COYOACÁN  
12 - TLALPAN  
</t>
    </r>
  </si>
  <si>
    <r>
      <t xml:space="preserve">Porcentaje de Avance en las Metas
</t>
    </r>
    <r>
      <rPr>
        <sz val="9"/>
        <rFont val="Soberana Sans"/>
      </rPr>
      <t xml:space="preserve">14 - BENITO JUÁREZ  LA VARIACION SE DEBE PRINCIPALMENTE A QUE SE REGISTRAN AVANCES PRELIMINARES QUE SERAN VERIFICADOS EN LAS CIFRAS DEFINITIVAS QUE SE PRESENTEN AL FINALIZAR EL SEGUNDO TRIMESTRE DEL 2014, UNA VEZ QUE SE ENTREGUE EL INFORME DE CUENTA PUBLICA DEL EJERCICIO 2013.
7 - IZTAPALAPA  EL AVANCE PONDERADO ES DE 94.51
17 - VENUSTIANO CARRANZA  CIFRAS PRELIMINARES AL 31 DE DICIEMBRE 2013. EL PRESUPUESTO MODIFICADO SE RECLASIFICARA PARA EL CIERRE DE CUENTA PÚBLICA, TODA VEZ QUE CORRESPONDE A UNA PARTIDA QUE NO ES SUSCEPTIBLE DE SER FINANCIADA CON RECURSOS DE FORTAMUN, ASI MISMO SE REALIZARA LOS TRAMITES PROGRAMATICO PRESUPUESTARIOS A EFECTO DE REDUCIR LA META FÍSICA Y FINANCIERA.
13 - XOCHIMILCO  SE ENCUENTRAN EN PROCESO DE REGULARIZACION LAS METAS FISICAS, LAS CIFRAS DEFINTIVAS SE PRESENTAN EN CUENTA PUBLICA 2013
2 - AZCAPOTZALCO  Sin variación.
9 - MILPA ALTA  ninguna
15 - CUAUHTÉMOC  NO SE REGISTRA VARIACION
11 - TLÁHUAC  CON CIFRAS PRELIMINARES AL CIERRE DEL MES DEL CUARTO TRIMESTRE DE 2013
4 - CUAJIMALPA DE MORELOS  
10 - ÁLVARO OBREGÓN  
3 - COYOACÁN  
</t>
    </r>
  </si>
  <si>
    <t>Municipal</t>
  </si>
  <si>
    <t>09-DISTRITO FEDERAL</t>
  </si>
  <si>
    <t>10 - ÁLVARO OBREGÓN</t>
  </si>
  <si>
    <t>Propósito</t>
  </si>
  <si>
    <t>Estratégico-Eficacia-Trimestral</t>
  </si>
  <si>
    <t>Medir la evolución de la dependencia financiera municipal o de la demrcación territorial, expresada como la importancia relativa del FORTAMUN DF en los ingresos propios.</t>
  </si>
  <si>
    <t>Índice de dependencia Financiera</t>
  </si>
  <si>
    <t>(Recursos totales ministrados del FORTAMUN DF a los municipios o demarcaciones territoriales del Distrito Federal).</t>
  </si>
  <si>
    <t>Cifras denifinitivas de Cuente Publica 2013</t>
  </si>
  <si>
    <t>Identificar el avance promedio ponderado de la aplicación de los recursos del fondo.</t>
  </si>
  <si>
    <t>{Sumatoría de i=1…n(Recursosejercidos sin contar sueldos y servicios )*(Avance de las metas de i / Metas programadas de i)} *100</t>
  </si>
  <si>
    <t>Gestión-Eficacia-Trimestral</t>
  </si>
  <si>
    <t>Mide el porecentaje del gasto aplicado en los destinos prioritarios estableidos en la LCF</t>
  </si>
  <si>
    <t>Índice en el Ejercicio de los Recursos</t>
  </si>
  <si>
    <t>(Gasto total ejercido FORTAMUN DF / Monto total aprobado de FORTAMUN DF)*100</t>
  </si>
  <si>
    <t/>
  </si>
  <si>
    <t>Medir el avance en la ejecución de los programas, proyecto, obra o acciones que se realizan con recursos del FORTAMUN DF.</t>
  </si>
  <si>
    <t>Porcentaje de avance de las metas</t>
  </si>
  <si>
    <t>{Sumtoria de i=…n (Avance de las metas de i / Metas programadas de i) * 100</t>
  </si>
  <si>
    <t xml:space="preserve"> </t>
  </si>
  <si>
    <t>Cuenta Pública  2013</t>
  </si>
  <si>
    <t>Programa presupuestario</t>
  </si>
  <si>
    <t>I-002</t>
  </si>
  <si>
    <t>FASSA</t>
  </si>
  <si>
    <t>Dependencia Coordinadora del Fondo</t>
  </si>
  <si>
    <t>Función</t>
  </si>
  <si>
    <t>3 - Salud</t>
  </si>
  <si>
    <t>Subfun-ción</t>
  </si>
  <si>
    <t>1 - Prestación de Servicios de Salud a la Comunidad</t>
  </si>
  <si>
    <t>4 - Fondo de Aportaciones para los Servicios de Salud</t>
  </si>
  <si>
    <t>El contar con los suficientes recursos para la atención de la población, se reflejará en este indicador que es sensible a la calidad de la atención y de los servicios con los que se cuentan.</t>
  </si>
  <si>
    <t>Razón de Mortalidad Materna</t>
  </si>
  <si>
    <t>Número de muertes maternas de mujeres / Número de Nacidos vivos * 100,000 (En un año fijo y en una región determinada)</t>
  </si>
  <si>
    <t>Estratégico-Eficacia-Anual</t>
  </si>
  <si>
    <t>Estatal</t>
  </si>
  <si>
    <t>0 - COBERTURA ESTATAL</t>
  </si>
  <si>
    <t>Los servicios de salud de las entidades federativas cuentan con personal médico para fortalecer la cobertura de salud</t>
  </si>
  <si>
    <t>Médicos generales y especialistas por cada mil habitantes</t>
  </si>
  <si>
    <t>Número de Médicos generales y especialistas en unidades de la secretaría de salud  / Población en ese momento * 1,000</t>
  </si>
  <si>
    <t>Presupuesto para el "Fondo de Aportaciones para los Servicios de Salud" destinado a la cobertura de salud de las entidades federativas</t>
  </si>
  <si>
    <t xml:space="preserve">Porcentaje de recursos ejercidos para la Prestación de Servicios de Salud a la Comunidad </t>
  </si>
  <si>
    <t>(Total de recurso ejercido a la Prestación de  Servicios de Salud a la Comunidad) / (Total de recurso asignado a la Prestación de  Servicios de Salud a la Comunidad) * 100</t>
  </si>
  <si>
    <t>Gestión-Eficiencia-Anual</t>
  </si>
  <si>
    <t>Porcentaje de recursos ejercidos Prestación de Servicios de Salud a la Persona</t>
  </si>
  <si>
    <t>Total de recurso ejercido  a la Prestación de  Servicios de Salud a la Persona / Total de recurso asignado a la Prestación de  Servicios de Salud a la Persona * 100</t>
  </si>
  <si>
    <t>Porcentaje de recursos ejercidos para la Generación de recurso en salud</t>
  </si>
  <si>
    <t>Total de Presupuesto ejercido para la ¿Generación de Recursos para la Salud ¿ /Presupuesto asignado para ¿Generación de Recursos para la Salud¿ * 100</t>
  </si>
  <si>
    <t xml:space="preserve">Porcentaje de recursos ejercidos para la Rectoría del Sistema de Salud </t>
  </si>
  <si>
    <t>Total de recurso ejercidos a la Rectoría del Sistema de Salud / Total de recurso asignados en la Rectoría del Sistema de Salud *100</t>
  </si>
  <si>
    <t>Alineación de las Estructuras Programáticas de las Entidades Federativas (EPEF) a la "estructura programática homologada"</t>
  </si>
  <si>
    <t xml:space="preserve">Porcentaje de cumplimiento de entidades federativas con Estructura Programática de la Entidad Federativa (EPEF) registradas </t>
  </si>
  <si>
    <t xml:space="preserve">Número de estados con Estructura Programática de la Entidad Federativa registrados oportunamente de acuerdo al calendario establecido / Número de entidades federativas * 100 </t>
  </si>
  <si>
    <t>Gestión-Eficacia-Anual</t>
  </si>
  <si>
    <t>Seguimiento al "Programa Anual de Trabajo" validado</t>
  </si>
  <si>
    <t xml:space="preserve">Porcentaje de cumplimiento de Entidades Federativas  con programa anual de trabajo validado </t>
  </si>
  <si>
    <t>Número de entidades federativas con programa anual de trabajo validados de acuerdo al calendario de Integración Programática Presupuestal por SHCP / Número de entidades federativas</t>
  </si>
  <si>
    <t>Comunidades con población participando en el mejoramiento de sus condiciones de salud están Certificadas</t>
  </si>
  <si>
    <t xml:space="preserve">Comunidades con población participando en el mejoramiento de sus condiciones de salud certificadas </t>
  </si>
  <si>
    <t>(Número de comunidades certificadas/Número de comunidades a certificar programadas)*100</t>
  </si>
  <si>
    <t>Contribuir a la atención de la población</t>
  </si>
  <si>
    <t>Porcentaje de nacidos vivos de madres atendidas por personal medico</t>
  </si>
  <si>
    <t>(Número de nacidos vivos de madres atendidas por personal medico / Número total de nacidos vivos) *100 (por entidad de ocurrencia)</t>
  </si>
  <si>
    <r>
      <t xml:space="preserve">Razón de Mortalidad Materna
</t>
    </r>
    <r>
      <rPr>
        <sz val="9"/>
        <rFont val="Soberana Sans"/>
      </rPr>
      <t xml:space="preserve">0 - COBERTURA ESTATAL  LA VARIACION ES DEBIDO A QUE SON CIFRAS PRELIMINARES 
</t>
    </r>
  </si>
  <si>
    <r>
      <t xml:space="preserve">Médicos generales y especialistas por cada mil habitantes
</t>
    </r>
    <r>
      <rPr>
        <sz val="9"/>
        <rFont val="Soberana Sans"/>
      </rPr>
      <t xml:space="preserve">0 - COBERTURA ESTATAL  SON CIFRAS PRELIMINARES, ES DE SEÑALAR QUE SE MODIFICO EL DENOMINADOR DE LA META PLANEADA, YA QUE ES EL NUMERO DE POBLACION DEL DISTRITO FEDERAL SIN SEGURIDAD SOCIAL.
</t>
    </r>
  </si>
  <si>
    <r>
      <t xml:space="preserve">Porcentaje de recursos ejercidos para la Prestación de Servicios de Salud a la Comunidad 
</t>
    </r>
    <r>
      <rPr>
        <sz val="9"/>
        <rFont val="Soberana Sans"/>
      </rPr>
      <t xml:space="preserve">0 - COBERTURA ESTATAL  CIFRAS PRELIMINARES
</t>
    </r>
  </si>
  <si>
    <r>
      <t xml:space="preserve">Porcentaje de recursos ejercidos Prestación de Servicios de Salud a la Persona
</t>
    </r>
    <r>
      <rPr>
        <sz val="9"/>
        <rFont val="Soberana Sans"/>
      </rPr>
      <t xml:space="preserve">0 - COBERTURA ESTATAL  CIFRAS PRELIMINARES
</t>
    </r>
  </si>
  <si>
    <r>
      <t xml:space="preserve">Porcentaje de recursos ejercidos para la Generación de recurso en salud
</t>
    </r>
    <r>
      <rPr>
        <sz val="9"/>
        <rFont val="Soberana Sans"/>
      </rPr>
      <t xml:space="preserve">0 - COBERTURA ESTATAL  CIFRAS PRELIMINARES 
</t>
    </r>
  </si>
  <si>
    <r>
      <t xml:space="preserve">Porcentaje de recursos ejercidos para la Rectoría del Sistema de Salud 
</t>
    </r>
    <r>
      <rPr>
        <sz val="9"/>
        <rFont val="Soberana Sans"/>
      </rPr>
      <t xml:space="preserve">0 - COBERTURA ESTATAL  CIFRAS PRELIMINARES 
</t>
    </r>
  </si>
  <si>
    <r>
      <t xml:space="preserve">Porcentaje de cumplimiento de entidades federativas con Estructura Programática de la Entidad Federativa (EPEF) registradas 
</t>
    </r>
    <r>
      <rPr>
        <sz val="9"/>
        <rFont val="Soberana Sans"/>
      </rPr>
      <t xml:space="preserve">0 - COBERTURA ESTATAL  CIFRAS PRELIMINARES
</t>
    </r>
  </si>
  <si>
    <r>
      <t xml:space="preserve">Porcentaje de cumplimiento de Entidades Federativas  con programa anual de trabajo validado 
</t>
    </r>
    <r>
      <rPr>
        <sz val="9"/>
        <rFont val="Soberana Sans"/>
      </rPr>
      <t xml:space="preserve">0 - COBERTURA ESTATAL  Se cumplió la meta
</t>
    </r>
  </si>
  <si>
    <r>
      <t xml:space="preserve">Comunidades con población participando en el mejoramiento de sus condiciones de salud certificadas 
</t>
    </r>
    <r>
      <rPr>
        <sz val="9"/>
        <rFont val="Soberana Sans"/>
      </rPr>
      <t xml:space="preserve">0 - COBERTURA ESTATAL  ES DE SEÑALAR QUE SON CIFRAS PRELIMINARES AL CIERRE DEL 2013
</t>
    </r>
  </si>
  <si>
    <r>
      <t xml:space="preserve">Porcentaje de nacidos vivos de madres atendidas por personal medico
</t>
    </r>
    <r>
      <rPr>
        <sz val="9"/>
        <rFont val="Soberana Sans"/>
      </rPr>
      <t xml:space="preserve">0 - COBERTURA ESTATAL  DE ACUERDO A LO QUE SE REPORTA EN LAS UNIDADES MEDICAS, HOSPITAL GENERAL DE TICOMAN Y CLINICA DE ESPECIALIDADES CONDESA
</t>
    </r>
  </si>
  <si>
    <t>Delegación Gustavo A. Madero</t>
  </si>
  <si>
    <t>IZTACALCO</t>
  </si>
  <si>
    <r>
      <t xml:space="preserve">Índice de Aplicación Prioritaria de Recursos
</t>
    </r>
    <r>
      <rPr>
        <sz val="9"/>
        <rFont val="Soberana Sans"/>
      </rPr>
      <t xml:space="preserve">
IZTACALCO.- SIN OBSERVACIONES</t>
    </r>
  </si>
  <si>
    <r>
      <t xml:space="preserve">Índice de Dependencia Financiera
</t>
    </r>
    <r>
      <rPr>
        <sz val="9"/>
        <rFont val="Soberana Sans"/>
      </rPr>
      <t xml:space="preserve">IZTACALCO.- SIN OBSERVACIONES  
</t>
    </r>
  </si>
  <si>
    <r>
      <t xml:space="preserve">Índice de Logro Operativo
</t>
    </r>
    <r>
      <rPr>
        <sz val="9"/>
        <rFont val="Soberana Sans"/>
      </rPr>
      <t xml:space="preserve">
IZTACALCO.- SIN OBSERVACIONES</t>
    </r>
  </si>
  <si>
    <r>
      <t xml:space="preserve">Índice en el Ejercicio de Recursos
</t>
    </r>
    <r>
      <rPr>
        <sz val="9"/>
        <rFont val="Soberana Sans"/>
      </rPr>
      <t xml:space="preserve">
IZTACALCO.- SIN OBSERVACIONES
</t>
    </r>
  </si>
  <si>
    <r>
      <t xml:space="preserve">Porcentaje de Avance en las Metas
</t>
    </r>
    <r>
      <rPr>
        <sz val="9"/>
        <rFont val="Soberana Sans"/>
      </rPr>
      <t xml:space="preserve">IZTACALCO.- SIN OBSERVACIONES
</t>
    </r>
  </si>
  <si>
    <t>Informes sobre la Situación Económica,
las Finanzas Públicas y la Deuda Pública</t>
  </si>
  <si>
    <t>CUENTA PÚBLICA 2013</t>
  </si>
  <si>
    <t>Responsable del Registro del Avance</t>
  </si>
  <si>
    <t>Realizado al periodo</t>
  </si>
  <si>
    <t>Avance % al periodo</t>
  </si>
  <si>
    <t>3 - COYOACÁN</t>
  </si>
  <si>
    <r>
      <t xml:space="preserve">Índice de Aplicación Prioritaria de Recursos
</t>
    </r>
    <r>
      <rPr>
        <sz val="10"/>
        <rFont val="Soberana Sans"/>
        <family val="2"/>
      </rPr>
      <t>Sin información</t>
    </r>
  </si>
  <si>
    <r>
      <t xml:space="preserve">Índice de Dependencia Financiera
</t>
    </r>
    <r>
      <rPr>
        <sz val="10"/>
        <rFont val="Soberana Sans"/>
        <family val="2"/>
      </rPr>
      <t>Sin información</t>
    </r>
  </si>
  <si>
    <r>
      <t xml:space="preserve">Índice de Logro Operativo
</t>
    </r>
    <r>
      <rPr>
        <sz val="10"/>
        <rFont val="Soberana Sans"/>
        <family val="2"/>
      </rPr>
      <t>Sin información</t>
    </r>
  </si>
  <si>
    <r>
      <t xml:space="preserve">Índice en el Ejercicio de Recursos
</t>
    </r>
    <r>
      <rPr>
        <sz val="10"/>
        <rFont val="Soberana Sans"/>
        <family val="2"/>
      </rPr>
      <t>Sin información</t>
    </r>
  </si>
  <si>
    <r>
      <t xml:space="preserve">Porcentaje de Avance en las Metas
</t>
    </r>
    <r>
      <rPr>
        <sz val="10"/>
        <rFont val="Soberana Sans"/>
        <family val="2"/>
      </rPr>
      <t>Sin información</t>
    </r>
  </si>
  <si>
    <t>I-006</t>
  </si>
  <si>
    <t>FAM Asistencia Social</t>
  </si>
  <si>
    <t>Enfoques
transver-sales</t>
  </si>
  <si>
    <t>6 - Protección Social</t>
  </si>
  <si>
    <t>8 - Otros Grupos Vulnerables</t>
  </si>
  <si>
    <t>7 - Fondo de Aportaciones Múltiples</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</si>
  <si>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</si>
  <si>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</si>
  <si>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</si>
  <si>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Estratégico-Eficacia-Sexenal</t>
  </si>
  <si>
    <t>N/A</t>
  </si>
  <si>
    <t>Administración Pública Federal</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</si>
  <si>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</si>
  <si>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</si>
  <si>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</si>
  <si>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Estratégico-Economía-Anual</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</si>
  <si>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</si>
  <si>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</si>
  <si>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</si>
  <si>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</si>
  <si>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Asesoría a entidades federativas</t>
  </si>
  <si>
    <t xml:space="preserve">Porcentaje de asesorías realizadas a entidades federativas </t>
  </si>
  <si>
    <t>(Número de asesorías realizadas a entidades federativas / Número de asesorías programadas) *100</t>
  </si>
  <si>
    <t>Gestión-Calidad-Trimestral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</si>
  <si>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</si>
  <si>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</si>
  <si>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</si>
  <si>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r>
      <t xml:space="preserve">Variación de personas en inseguridad alimentaria
</t>
    </r>
    <r>
      <rPr>
        <sz val="9"/>
        <rFont val="Soberana Sans"/>
      </rPr>
      <t>Sin información</t>
    </r>
  </si>
  <si>
    <r>
      <t xml:space="preserve">Porcentaje de recursos del Ramo 33 Fondo V.i destinados a otorgar apoyos alimentarios
</t>
    </r>
    <r>
      <rPr>
        <sz val="9"/>
        <rFont val="Soberana Sans"/>
      </rPr>
      <t xml:space="preserve">0 - COBERTURA ESTATAL  No presenta variación
</t>
    </r>
  </si>
  <si>
    <r>
      <t xml:space="preserve">Porcentaje de entidades que cumplen con los criterios de calidad nutricia
</t>
    </r>
    <r>
      <rPr>
        <sz val="9"/>
        <rFont val="Soberana Sans"/>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Sólo 7 Sistemas Estatales DIF cumplieron al 100% en la conformación de los apoyos alimentarios con Criterios de Calidad Nutricia, alcanzado el 50% de la meta establecida. Otros Motivos: </t>
    </r>
  </si>
  <si>
    <r>
      <t xml:space="preserve">Porcentaje de asesorías realizadas a entidades federativas 
</t>
    </r>
    <r>
      <rPr>
        <sz val="9"/>
        <rFont val="Soberana Sans"/>
      </rPr>
      <t xml:space="preserve">             Causa: En este cuarto trimestre fue necesario realizar 3 visitas a Sistemas Estatales DIF, mismas que se realizaron sin ningún contratiempo Efectos: Derivado de la buena coordinación establecida entre el Sistema Nacional DIF con los Sistemas Estatales DIF se supero la meta planeada Otros Motivos: </t>
    </r>
  </si>
  <si>
    <r>
      <t xml:space="preserve">Mejoramiento de la Asitencia Social Alimentaria
</t>
    </r>
    <r>
      <rPr>
        <sz val="9"/>
        <rFont val="Soberana Sans"/>
      </rPr>
      <t xml:space="preserve">0 - COBERTURA ESTATAL  El recurso asignado para el Programa de Desayunos  Escolares no cubre con la totalidad de la meta programada. 
</t>
    </r>
  </si>
  <si>
    <t>Cuenta Publica 2013</t>
  </si>
  <si>
    <t>14 - BENITO JUÁREZ</t>
  </si>
  <si>
    <r>
      <t xml:space="preserve">Índice de Aplicación Prioritaria de Recursos
</t>
    </r>
    <r>
      <rPr>
        <sz val="9"/>
        <rFont val="Soberana Sans"/>
      </rPr>
      <t xml:space="preserve">
14 - BENITO JUÁREZ  SIN VARIACION CIFRAS DEFINITIVAS REPORTADAS EN LA CUENTA PÚBLICA DEL EJERCICIO 2013.
</t>
    </r>
  </si>
  <si>
    <r>
      <t xml:space="preserve">Índice de Dependencia Financiera
</t>
    </r>
    <r>
      <rPr>
        <sz val="9"/>
        <rFont val="Soberana Sans"/>
      </rPr>
      <t xml:space="preserve">14 - BENITO JUÁREZ  SIN VARIACION CIFRAS DEFINITIVAS REPORTADAS EN LA CUENTA PÚBLICA DEL EJERCICIO 2013.
</t>
    </r>
  </si>
  <si>
    <r>
      <t xml:space="preserve">Índice de Logro Operativo
</t>
    </r>
    <r>
      <rPr>
        <sz val="9"/>
        <rFont val="Soberana Sans"/>
      </rPr>
      <t xml:space="preserve">14 - BENITO JUÁREZ  SIN VARIACION CIFRAS DEFINITIVAS REPORTADAS EN LA CUENTA PÚBLICA DEL EJERCICIO 2013.
</t>
    </r>
  </si>
  <si>
    <r>
      <t xml:space="preserve">Índice en el Ejercicio de Recursos
</t>
    </r>
    <r>
      <rPr>
        <sz val="9"/>
        <rFont val="Soberana Sans"/>
      </rPr>
      <t xml:space="preserve">14 - BENITO JUÁREZ  SIN VARIACION CIFRAS DEFINITIVAS REPORTADAS EN LA CUENTA PÚBLICA DEL EJERCICIO 2013.
</t>
    </r>
  </si>
  <si>
    <r>
      <t xml:space="preserve">Porcentaje de Avance en las Metas
</t>
    </r>
    <r>
      <rPr>
        <sz val="9"/>
        <rFont val="Soberana Sans"/>
      </rPr>
      <t>14 - BENITO JUÁREZ  SIN VARIACION CIFRAS DEFINITIVAS REPORTADAS EN LA CUENTA PÚBLICA DEL EJERCICIO 2013.</t>
    </r>
  </si>
  <si>
    <t>UNIDAD RESPONSABLE DEL GASTO:</t>
  </si>
  <si>
    <t>02D2 DELEGACION AZCAPOTZALCO</t>
  </si>
  <si>
    <t>PRESUPUESTO</t>
  </si>
  <si>
    <t>Meta anual</t>
  </si>
  <si>
    <t>Meta al periodo</t>
  </si>
  <si>
    <t>Pagado al periodo</t>
  </si>
  <si>
    <t>Avance %</t>
  </si>
  <si>
    <t>Millones de pesos</t>
  </si>
  <si>
    <t>Al periodo</t>
  </si>
  <si>
    <t>PRESUPUESTO ORIGINAL</t>
  </si>
  <si>
    <t>PRESUPUESTO MODIFICADO</t>
  </si>
  <si>
    <r>
      <t xml:space="preserve">Índice de Aplicación Prioritaria de Recursos
</t>
    </r>
    <r>
      <rPr>
        <sz val="10"/>
        <rFont val="Soberana Sans"/>
        <family val="2"/>
      </rPr>
      <t>Sin variación.</t>
    </r>
  </si>
  <si>
    <r>
      <t xml:space="preserve">Índice de Dependencia Financiera
</t>
    </r>
    <r>
      <rPr>
        <sz val="10"/>
        <rFont val="Soberana Sans"/>
        <family val="2"/>
      </rPr>
      <t>Sin variación.</t>
    </r>
  </si>
  <si>
    <r>
      <t xml:space="preserve">Índice de Logro Operativo
</t>
    </r>
    <r>
      <rPr>
        <sz val="10"/>
        <rFont val="Soberana Sans"/>
        <family val="2"/>
      </rPr>
      <t>Sin varación.</t>
    </r>
  </si>
  <si>
    <r>
      <t xml:space="preserve">Índice en el Ejercicio de Recursos
</t>
    </r>
    <r>
      <rPr>
        <sz val="10"/>
        <rFont val="Soberana Sans"/>
        <family val="2"/>
      </rPr>
      <t>Sin varación.</t>
    </r>
  </si>
  <si>
    <r>
      <t xml:space="preserve">Porcentaje de Avance en las Metas
</t>
    </r>
    <r>
      <rPr>
        <sz val="10"/>
        <rFont val="Soberana Sans"/>
        <family val="2"/>
      </rPr>
      <t>Sin varación.</t>
    </r>
  </si>
  <si>
    <t>________________________________</t>
  </si>
  <si>
    <t>7 - Vivienda y Servicios a la Comunidad</t>
  </si>
  <si>
    <t>09-DISTRITO FEDERAL -- Sin Información --</t>
  </si>
  <si>
    <t>CUAUHTÉMOC</t>
  </si>
  <si>
    <r>
      <t xml:space="preserve">Índice de Aplicación Prioritaria de Recursos
</t>
    </r>
    <r>
      <rPr>
        <sz val="9"/>
        <rFont val="Soberana Sans"/>
      </rPr>
      <t xml:space="preserve">
CUAUHTÉMOC.- SIN OBSERVACIONES</t>
    </r>
  </si>
  <si>
    <r>
      <t xml:space="preserve">Índice de Dependencia Financiera
</t>
    </r>
    <r>
      <rPr>
        <sz val="9"/>
        <rFont val="Soberana Sans"/>
      </rPr>
      <t xml:space="preserve">CUAUHTÉMOC.- SIN OBSERVACIONES  
</t>
    </r>
  </si>
  <si>
    <r>
      <t xml:space="preserve">Índice de Logro Operativo
</t>
    </r>
    <r>
      <rPr>
        <sz val="9"/>
        <rFont val="Soberana Sans"/>
      </rPr>
      <t xml:space="preserve">
CUAUHTÉMOC.- SIN OBSERVACIONES</t>
    </r>
  </si>
  <si>
    <r>
      <t xml:space="preserve">Índice en el Ejercicio de Recursos
</t>
    </r>
    <r>
      <rPr>
        <sz val="9"/>
        <rFont val="Soberana Sans"/>
      </rPr>
      <t xml:space="preserve">
CUAUHTÉMOC.- SIN OBSERVACIONES
</t>
    </r>
  </si>
  <si>
    <r>
      <t xml:space="preserve">Porcentaje de Avance en las Metas
</t>
    </r>
    <r>
      <rPr>
        <sz val="9"/>
        <rFont val="Soberana Sans"/>
      </rPr>
      <t xml:space="preserve">CUAUHTÉMOC.- SIN OBSERVACIONES
</t>
    </r>
  </si>
  <si>
    <t>IZTAPALAPA</t>
  </si>
  <si>
    <t>CIERRE CUENTA PÚBLICA 2013</t>
  </si>
  <si>
    <t>LA MAGDALENA CONTRERAS</t>
  </si>
  <si>
    <t>16 - MIGUEL HIDALGO</t>
  </si>
  <si>
    <t>MILPA ALTA</t>
  </si>
  <si>
    <t>TLÁHUAC</t>
  </si>
  <si>
    <t>TLALPAN</t>
  </si>
  <si>
    <t>Delegación Venustiano Carranza</t>
  </si>
  <si>
    <t>Cierre de Cuenta Pública 2013</t>
  </si>
  <si>
    <t>XOCHIMILCO</t>
  </si>
  <si>
    <t>I-011</t>
  </si>
  <si>
    <t>FASP</t>
  </si>
  <si>
    <t>Enfoques transver-sales</t>
  </si>
  <si>
    <t>1 - Gobierno</t>
  </si>
  <si>
    <t>7 - Asuntos de Orden Público y de Seguridad Interior</t>
  </si>
  <si>
    <t>4 - Sistema Nacional de Seguridad Pública</t>
  </si>
  <si>
    <t>9 - Fondo de Aportaciones para la Seguridad Pública de los Estados y del Distrito Federal</t>
  </si>
  <si>
    <t>NA</t>
  </si>
  <si>
    <t>Porcentaje de la eficiencia en las metas de profesionalización de las corporaciones policiales del Ramo 33</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</si>
  <si>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</si>
  <si>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 del Gasto y Metas de Profesionalización del Ramo 33</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</si>
  <si>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</si>
  <si>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Tiempo de atención a la sociedad en los Centros de Control, Comando, Cómputo y Comunicaciones (C4s) del Ramo 33</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</si>
  <si>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</si>
  <si>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Promedio</t>
  </si>
  <si>
    <r>
      <t xml:space="preserve">Porcentaje de la eficiencia en las metas de profesionalización de las corporaciones policiales del Ramo 33
</t>
    </r>
    <r>
      <rPr>
        <sz val="9"/>
        <rFont val="Soberana Sans"/>
        <family val="2"/>
      </rPr>
      <t xml:space="preserve">0 - COBERTURA ESTATAL  ec=5534, ep=5573 y eq=5511
</t>
    </r>
  </si>
  <si>
    <r>
      <t xml:space="preserve">Porcentaje del Gasto y Metas de Profesionalización del Ramo 33
</t>
    </r>
    <r>
      <rPr>
        <sz val="9"/>
        <rFont val="Soberana Sans"/>
        <family val="2"/>
      </rPr>
      <t xml:space="preserve">0 - COBERTURA ESTATAL  pe=22879820.94, pp=27628358, ma=313 y mp=135
</t>
    </r>
  </si>
  <si>
    <r>
      <t xml:space="preserve">Tiempo de atención a la sociedad en los Centros de Control, Comando, Cómputo y Comunicaciones (C4s) del Ramo 33
</t>
    </r>
    <r>
      <rPr>
        <sz val="9"/>
        <rFont val="Soberana Sans"/>
        <family val="2"/>
      </rPr>
      <t xml:space="preserve">0 - COBERTURA ESTATAL  
</t>
    </r>
  </si>
</sst>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4" formatCode="0.00_)"/>
    <numFmt numFmtId="165" formatCode="#,##0&quot; Pts&quot;;[Red]\-#,##0&quot; Pts&quot;"/>
    <numFmt numFmtId="166" formatCode="_-[$€-2]* #,##0.00_-;\-[$€-2]* #,##0.00_-;_-[$€-2]* &quot;-&quot;??_-"/>
    <numFmt numFmtId="167" formatCode="_(* #,##0.00_);_(* \(#,##0.00\);_(* &quot;-&quot;??_);_(@_)"/>
    <numFmt numFmtId="168" formatCode="&quot;ESTADO DE SITUACIÓN PRESUPUESTAL AL&quot;\ [$-80A]d&quot; de &quot;mmmm&quot; de &quot;yyyy;@"/>
    <numFmt numFmtId="169" formatCode="00"/>
    <numFmt numFmtId="170" formatCode="_(* #,##0.000_);_(* \(#,##0.000\);_(* &quot;-&quot;?_);_(@_)"/>
    <numFmt numFmtId="171" formatCode="#,##0\ &quot;€&quot;;\-#,##0\ &quot;€&quot;"/>
    <numFmt numFmtId="172" formatCode="_(* #,##0.000_);_(* \(#,##0.000\);_(* &quot;-&quot;??_);_(@_)"/>
    <numFmt numFmtId="173" formatCode="#,##0.0"/>
  </numFmts>
  <fonts count="57">
    <font>
      <sz val="11"/>
      <color theme="1"/>
      <name val="Calibri"/>
      <family val="2"/>
      <scheme val="minor"/>
    </font>
    <font>
      <sz val="11"/>
      <color theme="1"/>
      <name val="Calibri"/>
      <family val="2"/>
      <scheme val="minor"/>
    </font>
    <font>
      <sz val="10"/>
      <name val="Times New Roman"/>
      <family val="1"/>
    </font>
    <font>
      <sz val="10"/>
      <name val="Arial"/>
      <family val="2"/>
    </font>
    <font>
      <sz val="8"/>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b/>
      <sz val="1"/>
      <color indexed="8"/>
      <name val="Courier"/>
      <family val="3"/>
    </font>
    <font>
      <b/>
      <sz val="1"/>
      <color indexed="20"/>
      <name val="Courier"/>
      <family val="3"/>
    </font>
    <font>
      <sz val="1"/>
      <color indexed="8"/>
      <name val="Courier"/>
      <family val="3"/>
    </font>
    <font>
      <sz val="12"/>
      <color indexed="24"/>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24"/>
      <name val="Arial"/>
      <family val="2"/>
    </font>
    <font>
      <b/>
      <sz val="14"/>
      <color indexed="24"/>
      <name val="Arial"/>
      <family val="2"/>
    </font>
    <font>
      <sz val="11"/>
      <color indexed="62"/>
      <name val="Calibri"/>
      <family val="2"/>
    </font>
    <font>
      <sz val="11"/>
      <color indexed="52"/>
      <name val="Calibri"/>
      <family val="2"/>
    </font>
    <font>
      <sz val="8"/>
      <name val="Arial"/>
      <family val="2"/>
    </font>
    <font>
      <sz val="11"/>
      <name val="Tahoma"/>
      <family val="2"/>
    </font>
    <font>
      <sz val="10"/>
      <color indexed="8"/>
      <name val="Arial"/>
      <family val="2"/>
    </font>
    <font>
      <sz val="10"/>
      <name val="Courier"/>
      <family val="3"/>
    </font>
    <font>
      <b/>
      <sz val="11"/>
      <color indexed="63"/>
      <name val="Calibri"/>
      <family val="2"/>
    </font>
    <font>
      <b/>
      <sz val="18"/>
      <color indexed="56"/>
      <name val="Cambria"/>
      <family val="2"/>
    </font>
    <font>
      <sz val="11"/>
      <color indexed="10"/>
      <name val="Calibri"/>
      <family val="2"/>
    </font>
    <font>
      <sz val="10"/>
      <name val="Soberana Sans"/>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9"/>
      <name val="Soberana Sans"/>
    </font>
    <font>
      <b/>
      <sz val="9"/>
      <name val="Soberana Sans"/>
    </font>
    <font>
      <sz val="9"/>
      <color indexed="8"/>
      <name val="Soberana Sans"/>
    </font>
    <font>
      <b/>
      <sz val="9"/>
      <color indexed="8"/>
      <name val="Soberana Sans"/>
    </font>
    <font>
      <b/>
      <sz val="10"/>
      <name val="Soberana Sans"/>
      <family val="2"/>
    </font>
    <font>
      <sz val="11"/>
      <name val="Soberana Sans"/>
      <family val="1"/>
    </font>
    <font>
      <sz val="11"/>
      <color indexed="8"/>
      <name val="Soberana Sans"/>
      <family val="1"/>
    </font>
    <font>
      <sz val="10"/>
      <name val="Soberana Sans"/>
      <family val="2"/>
    </font>
    <font>
      <b/>
      <sz val="12"/>
      <name val="Soberana Sans"/>
      <family val="2"/>
    </font>
    <font>
      <sz val="10"/>
      <name val="Soberana Sans"/>
      <family val="1"/>
    </font>
    <font>
      <b/>
      <sz val="10"/>
      <color indexed="8"/>
      <name val="Soberana Sans"/>
    </font>
    <font>
      <b/>
      <sz val="11"/>
      <name val="Arial"/>
      <family val="2"/>
    </font>
    <font>
      <b/>
      <sz val="10"/>
      <color indexed="9"/>
      <name val="Soberana Sans"/>
      <family val="2"/>
    </font>
    <font>
      <sz val="10"/>
      <color indexed="9"/>
      <name val="Soberana Sans"/>
      <family val="2"/>
    </font>
    <font>
      <b/>
      <sz val="12"/>
      <name val="Arial"/>
      <family val="2"/>
    </font>
    <font>
      <b/>
      <sz val="10"/>
      <name val="Soberana Sans"/>
      <family val="1"/>
    </font>
    <font>
      <b/>
      <sz val="9"/>
      <name val="Soberana Sans"/>
      <family val="2"/>
    </font>
    <font>
      <sz val="9"/>
      <name val="Soberana Sans"/>
      <family val="2"/>
    </font>
    <font>
      <sz val="9"/>
      <color indexed="8"/>
      <name val="Soberana Sans"/>
      <family val="2"/>
    </font>
    <font>
      <b/>
      <sz val="9"/>
      <color indexed="8"/>
      <name val="Soberana Sans"/>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theme="0"/>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ck">
        <color rgb="FF969696"/>
      </top>
      <bottom/>
      <diagonal/>
    </border>
    <border>
      <left style="thin">
        <color rgb="FF000000"/>
      </left>
      <right/>
      <top style="thick">
        <color rgb="FF969696"/>
      </top>
      <bottom/>
      <diagonal/>
    </border>
    <border>
      <left/>
      <right/>
      <top style="thick">
        <color rgb="FF969696"/>
      </top>
      <bottom/>
      <diagonal/>
    </border>
    <border>
      <left/>
      <right style="thin">
        <color rgb="FF000000"/>
      </right>
      <top style="thick">
        <color rgb="FF969696"/>
      </top>
      <bottom/>
      <diagonal/>
    </border>
    <border>
      <left style="thin">
        <color rgb="FF000000"/>
      </left>
      <right/>
      <top style="thick">
        <color rgb="FF969696"/>
      </top>
      <bottom style="thin">
        <color rgb="FF000000"/>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style="thin">
        <color indexed="0"/>
      </left>
      <right style="medium">
        <color rgb="FF000000"/>
      </right>
      <top style="thick">
        <color rgb="FF969696"/>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indexed="0"/>
      </left>
      <right style="medium">
        <color rgb="FF000000"/>
      </right>
      <top/>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indexed="8"/>
      </left>
      <right style="medium">
        <color rgb="FF000000"/>
      </right>
      <top/>
      <bottom style="thick">
        <color rgb="FF33333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thick">
        <color rgb="FF969696"/>
      </top>
      <bottom style="thin">
        <color rgb="FFD8D8D8"/>
      </bottom>
      <diagonal/>
    </border>
    <border>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indexed="8"/>
      </left>
      <right/>
      <top style="thin">
        <color rgb="FFD8D8D8"/>
      </top>
      <bottom style="thin">
        <color rgb="FFD8D8D8"/>
      </bottom>
      <diagonal/>
    </border>
    <border>
      <left/>
      <right/>
      <top style="thin">
        <color rgb="FFD8D8D8"/>
      </top>
      <bottom style="thin">
        <color rgb="FFD8D8D8"/>
      </bottom>
      <diagonal/>
    </border>
    <border>
      <left/>
      <right style="medium">
        <color indexed="8"/>
      </right>
      <top style="thin">
        <color rgb="FFD8D8D8"/>
      </top>
      <bottom style="thin">
        <color rgb="FFD8D8D8"/>
      </bottom>
      <diagonal/>
    </border>
    <border>
      <left style="medium">
        <color indexed="8"/>
      </left>
      <right/>
      <top style="thick">
        <color rgb="FF969696"/>
      </top>
      <bottom style="thin">
        <color rgb="FFD8D8D8"/>
      </bottom>
      <diagonal/>
    </border>
    <border>
      <left/>
      <right style="medium">
        <color indexed="8"/>
      </right>
      <top style="thick">
        <color rgb="FF969696"/>
      </top>
      <bottom style="thin">
        <color rgb="FFD8D8D8"/>
      </bottom>
      <diagonal/>
    </border>
    <border>
      <left style="medium">
        <color indexed="8"/>
      </left>
      <right/>
      <top style="thick">
        <color rgb="FF969696"/>
      </top>
      <bottom style="medium">
        <color rgb="FF7F7F7F"/>
      </bottom>
      <diagonal/>
    </border>
    <border>
      <left/>
      <right style="medium">
        <color indexed="8"/>
      </right>
      <top style="thick">
        <color rgb="FF969696"/>
      </top>
      <bottom style="medium">
        <color rgb="FF7F7F7F"/>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medium">
        <color indexed="8"/>
      </left>
      <right/>
      <top style="thick">
        <color rgb="FF000000"/>
      </top>
      <bottom/>
      <diagonal/>
    </border>
    <border>
      <left/>
      <right/>
      <top style="thick">
        <color rgb="FF000000"/>
      </top>
      <bottom/>
      <diagonal/>
    </border>
    <border>
      <left/>
      <right/>
      <top style="thick">
        <color rgb="FF333333"/>
      </top>
      <bottom/>
      <diagonal/>
    </border>
    <border>
      <left/>
      <right style="medium">
        <color indexed="8"/>
      </right>
      <top style="thick">
        <color rgb="FF333333"/>
      </top>
      <bottom/>
      <diagonal/>
    </border>
    <border>
      <left style="medium">
        <color indexed="8"/>
      </left>
      <right/>
      <top/>
      <bottom style="thick">
        <color rgb="FF969696"/>
      </bottom>
      <diagonal/>
    </border>
    <border>
      <left/>
      <right style="medium">
        <color indexed="8"/>
      </right>
      <top/>
      <bottom style="thick">
        <color rgb="FF969696"/>
      </bottom>
      <diagonal/>
    </border>
    <border>
      <left style="thick">
        <color indexed="55"/>
      </left>
      <right/>
      <top style="thick">
        <color indexed="55"/>
      </top>
      <bottom style="thick">
        <color indexed="55"/>
      </bottom>
      <diagonal/>
    </border>
    <border>
      <left/>
      <right/>
      <top style="thick">
        <color indexed="55"/>
      </top>
      <bottom style="thick">
        <color indexed="55"/>
      </bottom>
      <diagonal/>
    </border>
    <border>
      <left/>
      <right style="thick">
        <color indexed="55"/>
      </right>
      <top style="thick">
        <color indexed="55"/>
      </top>
      <bottom style="thick">
        <color indexed="55"/>
      </bottom>
      <diagonal/>
    </border>
    <border>
      <left style="medium">
        <color indexed="8"/>
      </left>
      <right/>
      <top style="thick">
        <color indexed="55"/>
      </top>
      <bottom style="medium">
        <color indexed="23"/>
      </bottom>
      <diagonal/>
    </border>
    <border>
      <left/>
      <right/>
      <top style="thick">
        <color indexed="55"/>
      </top>
      <bottom style="medium">
        <color indexed="23"/>
      </bottom>
      <diagonal/>
    </border>
    <border>
      <left/>
      <right style="medium">
        <color indexed="8"/>
      </right>
      <top style="thick">
        <color indexed="55"/>
      </top>
      <bottom style="medium">
        <color indexed="23"/>
      </bottom>
      <diagonal/>
    </border>
    <border>
      <left style="medium">
        <color indexed="8"/>
      </left>
      <right/>
      <top/>
      <bottom/>
      <diagonal/>
    </border>
    <border>
      <left/>
      <right style="medium">
        <color indexed="8"/>
      </right>
      <top/>
      <bottom/>
      <diagonal/>
    </border>
    <border>
      <left style="medium">
        <color indexed="8"/>
      </left>
      <right/>
      <top/>
      <bottom style="thick">
        <color indexed="55"/>
      </bottom>
      <diagonal/>
    </border>
    <border>
      <left/>
      <right/>
      <top/>
      <bottom style="thick">
        <color indexed="55"/>
      </bottom>
      <diagonal/>
    </border>
    <border>
      <left/>
      <right style="medium">
        <color indexed="8"/>
      </right>
      <top/>
      <bottom style="thick">
        <color indexed="55"/>
      </bottom>
      <diagonal/>
    </border>
    <border>
      <left style="medium">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ck">
        <color indexed="55"/>
      </top>
      <bottom style="thin">
        <color indexed="8"/>
      </bottom>
      <diagonal/>
    </border>
    <border>
      <left/>
      <right/>
      <top style="thick">
        <color indexed="55"/>
      </top>
      <bottom style="thin">
        <color indexed="8"/>
      </bottom>
      <diagonal/>
    </border>
    <border>
      <left/>
      <right style="thin">
        <color indexed="8"/>
      </right>
      <top style="thick">
        <color indexed="55"/>
      </top>
      <bottom style="thin">
        <color indexed="8"/>
      </bottom>
      <diagonal/>
    </border>
    <border>
      <left style="thin">
        <color indexed="0"/>
      </left>
      <right style="medium">
        <color indexed="8"/>
      </right>
      <top style="thick">
        <color indexed="55"/>
      </top>
      <bottom/>
      <diagonal/>
    </border>
    <border>
      <left style="medium">
        <color indexed="8"/>
      </left>
      <right style="thin">
        <color indexed="8"/>
      </right>
      <top/>
      <bottom/>
      <diagonal/>
    </border>
    <border>
      <left/>
      <right style="thin">
        <color indexed="8"/>
      </right>
      <top/>
      <bottom/>
      <diagonal/>
    </border>
    <border>
      <left style="thin">
        <color indexed="8"/>
      </left>
      <right/>
      <top style="thin">
        <color indexed="8"/>
      </top>
      <bottom/>
      <diagonal/>
    </border>
    <border>
      <left style="thin">
        <color indexed="0"/>
      </left>
      <right style="medium">
        <color indexed="8"/>
      </right>
      <top/>
      <bottom/>
      <diagonal/>
    </border>
    <border>
      <left style="medium">
        <color indexed="8"/>
      </left>
      <right style="thin">
        <color indexed="8"/>
      </right>
      <top/>
      <bottom style="thick">
        <color indexed="8"/>
      </bottom>
      <diagonal/>
    </border>
    <border>
      <left/>
      <right/>
      <top/>
      <bottom style="thick">
        <color indexed="8"/>
      </bottom>
      <diagonal/>
    </border>
    <border>
      <left/>
      <right style="thin">
        <color indexed="8"/>
      </right>
      <top/>
      <bottom style="thick">
        <color indexed="8"/>
      </bottom>
      <diagonal/>
    </border>
    <border>
      <left style="thin">
        <color indexed="8"/>
      </left>
      <right/>
      <top/>
      <bottom style="thick">
        <color indexed="63"/>
      </bottom>
      <diagonal/>
    </border>
    <border>
      <left/>
      <right/>
      <top/>
      <bottom style="thick">
        <color indexed="63"/>
      </bottom>
      <diagonal/>
    </border>
    <border>
      <left/>
      <right style="thin">
        <color indexed="8"/>
      </right>
      <top/>
      <bottom style="thick">
        <color indexed="63"/>
      </bottom>
      <diagonal/>
    </border>
    <border>
      <left style="thin">
        <color indexed="8"/>
      </left>
      <right style="medium">
        <color indexed="8"/>
      </right>
      <top/>
      <bottom style="thick">
        <color indexed="63"/>
      </bottom>
      <diagonal/>
    </border>
    <border>
      <left style="medium">
        <color indexed="8"/>
      </left>
      <right/>
      <top style="thick">
        <color indexed="55"/>
      </top>
      <bottom style="thin">
        <color indexed="22"/>
      </bottom>
      <diagonal/>
    </border>
    <border>
      <left/>
      <right/>
      <top style="thick">
        <color indexed="55"/>
      </top>
      <bottom style="thin">
        <color indexed="22"/>
      </bottom>
      <diagonal/>
    </border>
    <border>
      <left/>
      <right style="medium">
        <color indexed="8"/>
      </right>
      <top style="thick">
        <color indexed="55"/>
      </top>
      <bottom style="thin">
        <color indexed="22"/>
      </bottom>
      <diagonal/>
    </border>
    <border>
      <left style="medium">
        <color indexed="8"/>
      </left>
      <right/>
      <top style="thin">
        <color indexed="22"/>
      </top>
      <bottom style="thin">
        <color indexed="22"/>
      </bottom>
      <diagonal/>
    </border>
    <border>
      <left/>
      <right/>
      <top style="thin">
        <color indexed="22"/>
      </top>
      <bottom style="thin">
        <color indexed="22"/>
      </bottom>
      <diagonal/>
    </border>
    <border>
      <left/>
      <right style="medium">
        <color indexed="8"/>
      </right>
      <top style="thin">
        <color indexed="22"/>
      </top>
      <bottom style="thin">
        <color indexed="22"/>
      </bottom>
      <diagonal/>
    </border>
    <border>
      <left style="medium">
        <color indexed="8"/>
      </left>
      <right/>
      <top style="thin">
        <color rgb="FFD8D8D8"/>
      </top>
      <bottom style="medium">
        <color indexed="64"/>
      </bottom>
      <diagonal/>
    </border>
    <border>
      <left/>
      <right/>
      <top style="thin">
        <color rgb="FFD8D8D8"/>
      </top>
      <bottom style="medium">
        <color indexed="64"/>
      </bottom>
      <diagonal/>
    </border>
    <border>
      <left/>
      <right style="medium">
        <color indexed="8"/>
      </right>
      <top style="thin">
        <color rgb="FFD8D8D8"/>
      </top>
      <bottom style="medium">
        <color indexed="64"/>
      </bottom>
      <diagonal/>
    </border>
    <border>
      <left style="medium">
        <color indexed="8"/>
      </left>
      <right/>
      <top style="thick">
        <color indexed="55"/>
      </top>
      <bottom/>
      <diagonal/>
    </border>
    <border>
      <left/>
      <right/>
      <top style="thick">
        <color indexed="55"/>
      </top>
      <bottom/>
      <diagonal/>
    </border>
    <border>
      <left/>
      <right style="thin">
        <color indexed="8"/>
      </right>
      <top style="thick">
        <color indexed="55"/>
      </top>
      <bottom/>
      <diagonal/>
    </border>
    <border>
      <left style="thin">
        <color indexed="8"/>
      </left>
      <right style="thin">
        <color indexed="8"/>
      </right>
      <top style="thick">
        <color indexed="55"/>
      </top>
      <bottom style="thin">
        <color indexed="8"/>
      </bottom>
      <diagonal/>
    </border>
    <border>
      <left style="thin">
        <color indexed="8"/>
      </left>
      <right style="thin">
        <color indexed="8"/>
      </right>
      <top style="thick">
        <color indexed="55"/>
      </top>
      <bottom/>
      <diagonal/>
    </border>
    <border>
      <left style="medium">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medium">
        <color indexed="8"/>
      </left>
      <right/>
      <top/>
      <bottom style="medium">
        <color indexed="22"/>
      </bottom>
      <diagonal/>
    </border>
    <border>
      <left/>
      <right/>
      <top/>
      <bottom style="medium">
        <color indexed="22"/>
      </bottom>
      <diagonal/>
    </border>
    <border>
      <left/>
      <right style="medium">
        <color indexed="8"/>
      </right>
      <top style="thin">
        <color indexed="22"/>
      </top>
      <bottom style="medium">
        <color indexed="22"/>
      </bottom>
      <diagonal/>
    </border>
    <border>
      <left style="medium">
        <color indexed="8"/>
      </left>
      <right/>
      <top style="medium">
        <color indexed="22"/>
      </top>
      <bottom style="thin">
        <color indexed="8"/>
      </bottom>
      <diagonal/>
    </border>
    <border>
      <left/>
      <right/>
      <top style="medium">
        <color indexed="22"/>
      </top>
      <bottom style="thin">
        <color indexed="8"/>
      </bottom>
      <diagonal/>
    </border>
    <border>
      <left style="thin">
        <color indexed="8"/>
      </left>
      <right/>
      <top/>
      <bottom style="thick">
        <color indexed="8"/>
      </bottom>
      <diagonal/>
    </border>
    <border>
      <left style="thin">
        <color indexed="8"/>
      </left>
      <right/>
      <top/>
      <bottom/>
      <diagonal/>
    </border>
    <border>
      <left style="thin">
        <color indexed="8"/>
      </left>
      <right/>
      <top style="thick">
        <color indexed="55"/>
      </top>
      <bottom/>
      <diagonal/>
    </border>
    <border>
      <left style="medium">
        <color indexed="8"/>
      </left>
      <right style="thin">
        <color indexed="8"/>
      </right>
      <top style="thick">
        <color indexed="55"/>
      </top>
      <bottom/>
      <diagonal/>
    </border>
    <border>
      <left/>
      <right/>
      <top style="thick">
        <color rgb="FF000000"/>
      </top>
      <bottom style="thick">
        <color rgb="FF969696"/>
      </bottom>
      <diagonal/>
    </border>
  </borders>
  <cellStyleXfs count="541">
    <xf numFmtId="0" fontId="0" fillId="0" borderId="0"/>
    <xf numFmtId="0" fontId="2" fillId="0" borderId="0"/>
    <xf numFmtId="164"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38" fontId="10" fillId="0" borderId="0" applyFont="0" applyFill="0" applyBorder="0" applyAlignment="0" applyProtection="0"/>
    <xf numFmtId="40"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6" fillId="13" borderId="0" applyNumberFormat="0" applyBorder="0" applyAlignment="0" applyProtection="0"/>
    <xf numFmtId="166" fontId="3" fillId="0" borderId="0" applyFont="0" applyFill="0" applyBorder="0" applyAlignment="0" applyProtection="0"/>
    <xf numFmtId="0" fontId="11" fillId="0" borderId="0" applyNumberFormat="0" applyFill="0" applyBorder="0" applyAlignment="0" applyProtection="0"/>
    <xf numFmtId="38" fontId="12" fillId="0" borderId="0">
      <protection locked="0"/>
    </xf>
    <xf numFmtId="38" fontId="13" fillId="0" borderId="0">
      <protection locked="0"/>
    </xf>
    <xf numFmtId="38" fontId="12" fillId="0" borderId="0">
      <protection locked="0"/>
    </xf>
    <xf numFmtId="38" fontId="12" fillId="0" borderId="0">
      <protection locked="0"/>
    </xf>
    <xf numFmtId="38" fontId="14" fillId="0" borderId="0">
      <protection locked="0"/>
    </xf>
    <xf numFmtId="38" fontId="14" fillId="0" borderId="0">
      <protection locked="0"/>
    </xf>
    <xf numFmtId="38" fontId="12" fillId="0" borderId="0">
      <protection locked="0"/>
    </xf>
    <xf numFmtId="0" fontId="15" fillId="0" borderId="0" applyNumberFormat="0" applyFill="0" applyBorder="0" applyAlignment="0" applyProtection="0"/>
    <xf numFmtId="2" fontId="15" fillId="0" borderId="0" applyFill="0" applyBorder="0" applyAlignment="0" applyProtection="0"/>
    <xf numFmtId="0" fontId="16" fillId="4" borderId="0" applyNumberFormat="0" applyBorder="0" applyAlignment="0" applyProtection="0"/>
    <xf numFmtId="0" fontId="3" fillId="0" borderId="0"/>
    <xf numFmtId="0" fontId="3"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Protection="0">
      <alignment horizontal="center"/>
    </xf>
    <xf numFmtId="0" fontId="22" fillId="7" borderId="1" applyNumberFormat="0" applyAlignment="0" applyProtection="0"/>
    <xf numFmtId="0" fontId="23" fillId="0" borderId="6"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10" fillId="0" borderId="0" applyFont="0" applyFill="0" applyBorder="0" applyAlignment="0" applyProtection="0"/>
    <xf numFmtId="170" fontId="5"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72" fontId="3" fillId="0" borderId="0" applyFont="0" applyFill="0" applyBorder="0" applyAlignment="0" applyProtection="0"/>
    <xf numFmtId="0" fontId="3"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168"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25"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 fillId="0" borderId="0"/>
    <xf numFmtId="168" fontId="3" fillId="0" borderId="0"/>
    <xf numFmtId="0" fontId="5" fillId="0" borderId="0"/>
    <xf numFmtId="168" fontId="5"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5"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 fillId="0" borderId="0"/>
    <xf numFmtId="0" fontId="3" fillId="0" borderId="0"/>
    <xf numFmtId="0" fontId="5" fillId="0" borderId="0"/>
    <xf numFmtId="168"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1" fillId="0" borderId="0"/>
    <xf numFmtId="0" fontId="5" fillId="0" borderId="0"/>
    <xf numFmtId="168" fontId="5"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5" fillId="0" borderId="0"/>
    <xf numFmtId="168" fontId="5" fillId="0" borderId="0"/>
    <xf numFmtId="168" fontId="5" fillId="0" borderId="0"/>
    <xf numFmtId="168" fontId="5" fillId="0" borderId="0"/>
    <xf numFmtId="168" fontId="5" fillId="0" borderId="0"/>
    <xf numFmtId="168" fontId="5" fillId="0" borderId="0"/>
    <xf numFmtId="0" fontId="5" fillId="0" borderId="0"/>
    <xf numFmtId="168" fontId="24" fillId="0" borderId="0"/>
    <xf numFmtId="168" fontId="3" fillId="0" borderId="0"/>
    <xf numFmtId="168" fontId="3" fillId="0" borderId="0"/>
    <xf numFmtId="168" fontId="3" fillId="0" borderId="0"/>
    <xf numFmtId="168" fontId="3" fillId="0" borderId="0"/>
    <xf numFmtId="168" fontId="3" fillId="0" borderId="0"/>
    <xf numFmtId="168" fontId="5" fillId="0" borderId="0"/>
    <xf numFmtId="168" fontId="5" fillId="0" borderId="0"/>
    <xf numFmtId="168" fontId="26" fillId="0" borderId="0"/>
    <xf numFmtId="168" fontId="24" fillId="0" borderId="0"/>
    <xf numFmtId="168" fontId="5"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5" fillId="0" borderId="0"/>
    <xf numFmtId="0" fontId="5" fillId="0" borderId="0"/>
    <xf numFmtId="168" fontId="5" fillId="0" borderId="0"/>
    <xf numFmtId="168" fontId="5" fillId="0" borderId="0"/>
    <xf numFmtId="0" fontId="5" fillId="0" borderId="0"/>
    <xf numFmtId="168" fontId="3" fillId="0" borderId="0"/>
    <xf numFmtId="0" fontId="5" fillId="0" borderId="0"/>
    <xf numFmtId="0" fontId="5" fillId="0" borderId="0"/>
    <xf numFmtId="0" fontId="5" fillId="0" borderId="0"/>
    <xf numFmtId="0" fontId="5" fillId="0" borderId="0"/>
    <xf numFmtId="168" fontId="3" fillId="0" borderId="0"/>
    <xf numFmtId="168" fontId="3" fillId="0" borderId="0"/>
    <xf numFmtId="168" fontId="3" fillId="0" borderId="0"/>
    <xf numFmtId="168" fontId="3" fillId="0" borderId="0"/>
    <xf numFmtId="168" fontId="3"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37" fontId="27" fillId="0" borderId="0"/>
    <xf numFmtId="168" fontId="5" fillId="0" borderId="0"/>
    <xf numFmtId="0" fontId="24"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0" fontId="5" fillId="0" borderId="0"/>
    <xf numFmtId="0" fontId="5" fillId="0" borderId="0"/>
    <xf numFmtId="168" fontId="5" fillId="0" borderId="0"/>
    <xf numFmtId="168" fontId="5"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xf numFmtId="168" fontId="3" fillId="0" borderId="0"/>
    <xf numFmtId="168"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24"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24" fillId="22" borderId="7" applyNumberFormat="0" applyFont="0" applyAlignment="0" applyProtection="0"/>
    <xf numFmtId="0" fontId="24" fillId="22" borderId="7" applyNumberFormat="0" applyFont="0" applyAlignment="0" applyProtection="0"/>
    <xf numFmtId="0" fontId="24" fillId="22" borderId="7" applyNumberFormat="0" applyFont="0" applyAlignment="0" applyProtection="0"/>
    <xf numFmtId="0" fontId="24" fillId="22" borderId="7" applyNumberFormat="0" applyFont="0" applyAlignment="0" applyProtection="0"/>
    <xf numFmtId="0" fontId="24" fillId="22" borderId="7" applyNumberFormat="0" applyFont="0" applyAlignment="0" applyProtection="0"/>
    <xf numFmtId="0" fontId="3" fillId="22" borderId="7" applyNumberFormat="0" applyFont="0" applyAlignment="0" applyProtection="0"/>
    <xf numFmtId="0" fontId="28"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xf numFmtId="43" fontId="1" fillId="0" borderId="0" applyFont="0" applyFill="0" applyBorder="0" applyAlignment="0" applyProtection="0"/>
    <xf numFmtId="0" fontId="31" fillId="0" borderId="0"/>
    <xf numFmtId="0" fontId="31" fillId="0" borderId="0"/>
  </cellStyleXfs>
  <cellXfs count="564">
    <xf numFmtId="0" fontId="0" fillId="0" borderId="0" xfId="0"/>
    <xf numFmtId="0" fontId="32" fillId="0" borderId="0" xfId="537" applyFont="1" applyFill="1" applyAlignment="1">
      <alignment vertical="center"/>
    </xf>
    <xf numFmtId="0" fontId="34" fillId="24" borderId="0" xfId="537" applyFont="1" applyFill="1" applyAlignment="1">
      <alignment horizontal="center" vertical="center"/>
    </xf>
    <xf numFmtId="0" fontId="34" fillId="24" borderId="0" xfId="537" applyFont="1" applyFill="1" applyAlignment="1">
      <alignment vertical="center"/>
    </xf>
    <xf numFmtId="0" fontId="31" fillId="0" borderId="0" xfId="537" applyNumberFormat="1" applyFont="1" applyFill="1" applyBorder="1" applyAlignment="1" applyProtection="1"/>
    <xf numFmtId="0" fontId="31" fillId="0" borderId="0" xfId="537" applyFill="1" applyAlignment="1">
      <alignment horizontal="center"/>
    </xf>
    <xf numFmtId="0" fontId="31" fillId="0" borderId="0" xfId="537" applyAlignment="1">
      <alignment horizontal="center"/>
    </xf>
    <xf numFmtId="0" fontId="31" fillId="0" borderId="0" xfId="537" applyFill="1"/>
    <xf numFmtId="0" fontId="31" fillId="0" borderId="0" xfId="537" applyAlignment="1">
      <alignment vertical="top" wrapText="1"/>
    </xf>
    <xf numFmtId="0" fontId="31" fillId="0" borderId="0" xfId="537" applyAlignment="1">
      <alignment horizontal="center" vertical="top" wrapText="1"/>
    </xf>
    <xf numFmtId="0" fontId="31" fillId="0" borderId="0" xfId="537"/>
    <xf numFmtId="0" fontId="35" fillId="25" borderId="9" xfId="537" applyFont="1" applyFill="1" applyBorder="1" applyAlignment="1">
      <alignment horizontal="centerContinuous" vertical="center"/>
    </xf>
    <xf numFmtId="0" fontId="36" fillId="25" borderId="10" xfId="537" applyFont="1" applyFill="1" applyBorder="1" applyAlignment="1">
      <alignment horizontal="centerContinuous" vertical="center"/>
    </xf>
    <xf numFmtId="0" fontId="36" fillId="25" borderId="10" xfId="537" applyFont="1" applyFill="1" applyBorder="1" applyAlignment="1">
      <alignment horizontal="centerContinuous" vertical="center" wrapText="1"/>
    </xf>
    <xf numFmtId="0" fontId="36" fillId="25" borderId="10" xfId="537" applyFont="1" applyFill="1" applyBorder="1" applyAlignment="1">
      <alignment horizontal="center" vertical="center" wrapText="1"/>
    </xf>
    <xf numFmtId="0" fontId="36" fillId="25" borderId="11" xfId="537" applyFont="1" applyFill="1" applyBorder="1" applyAlignment="1">
      <alignment horizontal="centerContinuous" vertical="center" wrapText="1"/>
    </xf>
    <xf numFmtId="0" fontId="37" fillId="0" borderId="0" xfId="537" applyFont="1" applyAlignment="1">
      <alignment vertical="center" wrapText="1"/>
    </xf>
    <xf numFmtId="0" fontId="38" fillId="0" borderId="12" xfId="537" applyFont="1" applyBorder="1" applyAlignment="1">
      <alignment vertical="center" wrapText="1"/>
    </xf>
    <xf numFmtId="0" fontId="37" fillId="0" borderId="13" xfId="537" applyFont="1" applyBorder="1" applyAlignment="1">
      <alignment horizontal="center" vertical="center" wrapText="1"/>
    </xf>
    <xf numFmtId="0" fontId="37" fillId="0" borderId="13" xfId="537" applyFont="1" applyBorder="1" applyAlignment="1">
      <alignment horizontal="right" vertical="center" wrapText="1"/>
    </xf>
    <xf numFmtId="0" fontId="38" fillId="0" borderId="13" xfId="537" applyFont="1" applyBorder="1" applyAlignment="1">
      <alignment vertical="center" wrapText="1"/>
    </xf>
    <xf numFmtId="0" fontId="38" fillId="0" borderId="13" xfId="537" applyFont="1" applyFill="1" applyBorder="1" applyAlignment="1">
      <alignment horizontal="center" vertical="center" wrapText="1"/>
    </xf>
    <xf numFmtId="0" fontId="37" fillId="0" borderId="0" xfId="537" applyFont="1" applyAlignment="1">
      <alignment vertical="center"/>
    </xf>
    <xf numFmtId="0" fontId="37" fillId="0" borderId="0" xfId="537" applyFont="1" applyAlignment="1">
      <alignment vertical="top" wrapText="1"/>
    </xf>
    <xf numFmtId="0" fontId="37" fillId="0" borderId="0" xfId="537" applyFont="1"/>
    <xf numFmtId="0" fontId="38" fillId="0" borderId="18" xfId="537" applyFont="1" applyBorder="1" applyAlignment="1">
      <alignment horizontal="justify" vertical="top" wrapText="1"/>
    </xf>
    <xf numFmtId="0" fontId="38" fillId="0" borderId="19" xfId="537" applyFont="1" applyBorder="1" applyAlignment="1">
      <alignment horizontal="right" vertical="top" wrapText="1"/>
    </xf>
    <xf numFmtId="0" fontId="38" fillId="0" borderId="19" xfId="537" applyFont="1" applyBorder="1" applyAlignment="1">
      <alignment horizontal="left" vertical="top" wrapText="1"/>
    </xf>
    <xf numFmtId="0" fontId="37" fillId="0" borderId="19" xfId="537" applyFont="1" applyBorder="1" applyAlignment="1">
      <alignment vertical="top" wrapText="1"/>
    </xf>
    <xf numFmtId="0" fontId="38" fillId="0" borderId="19" xfId="537" applyFont="1" applyBorder="1" applyAlignment="1">
      <alignment vertical="top" wrapText="1"/>
    </xf>
    <xf numFmtId="0" fontId="40" fillId="25" borderId="9" xfId="537" applyFont="1" applyFill="1" applyBorder="1" applyAlignment="1">
      <alignment horizontal="centerContinuous" vertical="center"/>
    </xf>
    <xf numFmtId="0" fontId="39" fillId="25" borderId="10" xfId="537" applyFont="1" applyFill="1" applyBorder="1" applyAlignment="1">
      <alignment horizontal="centerContinuous" vertical="center"/>
    </xf>
    <xf numFmtId="0" fontId="39" fillId="25" borderId="10" xfId="537" applyFont="1" applyFill="1" applyBorder="1" applyAlignment="1">
      <alignment horizontal="centerContinuous" vertical="center" wrapText="1"/>
    </xf>
    <xf numFmtId="0" fontId="39" fillId="25" borderId="10" xfId="537" applyFont="1" applyFill="1" applyBorder="1" applyAlignment="1">
      <alignment horizontal="center" vertical="center" wrapText="1"/>
    </xf>
    <xf numFmtId="0" fontId="39" fillId="25" borderId="11" xfId="537" applyFont="1" applyFill="1" applyBorder="1" applyAlignment="1">
      <alignment horizontal="centerContinuous" vertical="center" wrapText="1"/>
    </xf>
    <xf numFmtId="4" fontId="38" fillId="26" borderId="40" xfId="537" applyNumberFormat="1" applyFont="1" applyFill="1" applyBorder="1" applyAlignment="1">
      <alignment horizontal="center" vertical="center" wrapText="1"/>
    </xf>
    <xf numFmtId="4" fontId="38" fillId="26" borderId="41" xfId="537" applyNumberFormat="1" applyFont="1" applyFill="1" applyBorder="1" applyAlignment="1">
      <alignment horizontal="center" vertical="center" wrapText="1"/>
    </xf>
    <xf numFmtId="0" fontId="37" fillId="0" borderId="43" xfId="537" applyFont="1" applyFill="1" applyBorder="1" applyAlignment="1">
      <alignment vertical="center" wrapText="1"/>
    </xf>
    <xf numFmtId="4" fontId="37" fillId="0" borderId="43" xfId="537" applyNumberFormat="1" applyFont="1" applyFill="1" applyBorder="1" applyAlignment="1">
      <alignment horizontal="center" vertical="center" wrapText="1"/>
    </xf>
    <xf numFmtId="4" fontId="37" fillId="0" borderId="43" xfId="537" applyNumberFormat="1" applyFont="1" applyFill="1" applyBorder="1" applyAlignment="1">
      <alignment horizontal="right" vertical="center" wrapText="1"/>
    </xf>
    <xf numFmtId="0" fontId="37" fillId="0" borderId="44" xfId="537" applyFont="1" applyFill="1" applyBorder="1" applyAlignment="1">
      <alignment vertical="center" wrapText="1"/>
    </xf>
    <xf numFmtId="173" fontId="37" fillId="0" borderId="45" xfId="537" applyNumberFormat="1" applyFont="1" applyFill="1" applyBorder="1" applyAlignment="1">
      <alignment vertical="center" wrapText="1"/>
    </xf>
    <xf numFmtId="0" fontId="37" fillId="0" borderId="45" xfId="537" applyFont="1" applyFill="1" applyBorder="1" applyAlignment="1">
      <alignment vertical="center" wrapText="1"/>
    </xf>
    <xf numFmtId="0" fontId="37" fillId="0" borderId="46" xfId="537" applyFont="1" applyFill="1" applyBorder="1" applyAlignment="1">
      <alignment vertical="center" wrapText="1"/>
    </xf>
    <xf numFmtId="0" fontId="37" fillId="0" borderId="0" xfId="537" applyFont="1" applyAlignment="1">
      <alignment horizontal="left" vertical="center" wrapText="1"/>
    </xf>
    <xf numFmtId="0" fontId="40" fillId="25" borderId="9" xfId="537" applyFont="1" applyFill="1" applyBorder="1" applyAlignment="1">
      <alignment horizontal="left" vertical="center"/>
    </xf>
    <xf numFmtId="0" fontId="39" fillId="25" borderId="10" xfId="537" applyFont="1" applyFill="1" applyBorder="1" applyAlignment="1">
      <alignment horizontal="left" vertical="center"/>
    </xf>
    <xf numFmtId="0" fontId="39" fillId="25" borderId="10" xfId="537" applyFont="1" applyFill="1" applyBorder="1" applyAlignment="1">
      <alignment horizontal="left" vertical="center" wrapText="1"/>
    </xf>
    <xf numFmtId="0" fontId="39" fillId="25" borderId="11" xfId="537" applyFont="1" applyFill="1" applyBorder="1" applyAlignment="1">
      <alignment horizontal="left" vertical="center" wrapText="1"/>
    </xf>
    <xf numFmtId="0" fontId="37" fillId="0" borderId="0" xfId="537" applyFont="1" applyAlignment="1">
      <alignment horizontal="center" vertical="top" wrapText="1"/>
    </xf>
    <xf numFmtId="4" fontId="37" fillId="0" borderId="0" xfId="537" applyNumberFormat="1" applyFont="1" applyAlignment="1">
      <alignment vertical="top" wrapText="1"/>
    </xf>
    <xf numFmtId="4" fontId="38" fillId="0" borderId="53" xfId="537" applyNumberFormat="1" applyFont="1" applyFill="1" applyBorder="1" applyAlignment="1">
      <alignment vertical="top" wrapText="1"/>
    </xf>
    <xf numFmtId="4" fontId="37" fillId="0" borderId="48" xfId="537" applyNumberFormat="1" applyFont="1" applyBorder="1" applyAlignment="1">
      <alignment horizontal="right" vertical="top" wrapText="1"/>
    </xf>
    <xf numFmtId="4" fontId="37" fillId="0" borderId="54" xfId="537" applyNumberFormat="1" applyFont="1" applyBorder="1" applyAlignment="1">
      <alignment horizontal="left" vertical="top" wrapText="1"/>
    </xf>
    <xf numFmtId="4" fontId="38" fillId="0" borderId="0" xfId="537" applyNumberFormat="1" applyFont="1" applyFill="1" applyBorder="1" applyAlignment="1">
      <alignment vertical="top" wrapText="1"/>
    </xf>
    <xf numFmtId="4" fontId="37" fillId="0" borderId="0" xfId="537" applyNumberFormat="1" applyFont="1" applyBorder="1" applyAlignment="1">
      <alignment horizontal="right" vertical="top" wrapText="1"/>
    </xf>
    <xf numFmtId="0" fontId="37" fillId="27" borderId="0" xfId="537" applyFont="1" applyFill="1" applyBorder="1" applyAlignment="1">
      <alignment vertical="top" wrapText="1"/>
    </xf>
    <xf numFmtId="0" fontId="37" fillId="0" borderId="0" xfId="537" applyFont="1" applyFill="1" applyBorder="1" applyAlignment="1">
      <alignment horizontal="justify" vertical="top" wrapText="1"/>
    </xf>
    <xf numFmtId="4" fontId="37" fillId="0" borderId="0" xfId="537" applyNumberFormat="1" applyFont="1" applyFill="1" applyBorder="1" applyAlignment="1">
      <alignment horizontal="center" vertical="top" wrapText="1"/>
    </xf>
    <xf numFmtId="0" fontId="37" fillId="0" borderId="0" xfId="537" applyFont="1" applyFill="1" applyAlignment="1">
      <alignment horizontal="justify" vertical="top" wrapText="1"/>
    </xf>
    <xf numFmtId="43" fontId="31" fillId="0" borderId="0" xfId="538" applyFont="1" applyFill="1" applyAlignment="1">
      <alignment vertical="top" wrapText="1"/>
    </xf>
    <xf numFmtId="0" fontId="37" fillId="0" borderId="0" xfId="537" applyFont="1" applyFill="1" applyBorder="1" applyAlignment="1">
      <alignment vertical="top" wrapText="1"/>
    </xf>
    <xf numFmtId="4" fontId="37" fillId="0" borderId="0" xfId="537" applyNumberFormat="1" applyFont="1" applyFill="1" applyBorder="1" applyAlignment="1">
      <alignment vertical="top" wrapText="1"/>
    </xf>
    <xf numFmtId="0" fontId="37" fillId="0" borderId="0" xfId="537" applyFont="1" applyFill="1" applyAlignment="1">
      <alignment vertical="top" wrapText="1"/>
    </xf>
    <xf numFmtId="43" fontId="37" fillId="0" borderId="0" xfId="538" applyFont="1" applyAlignment="1">
      <alignment vertical="top" wrapText="1"/>
    </xf>
    <xf numFmtId="0" fontId="38" fillId="0" borderId="12" xfId="537" applyFont="1" applyBorder="1" applyAlignment="1">
      <alignment vertical="top" wrapText="1"/>
    </xf>
    <xf numFmtId="0" fontId="37" fillId="0" borderId="13" xfId="537" applyFont="1" applyBorder="1" applyAlignment="1">
      <alignment horizontal="center" vertical="top" wrapText="1"/>
    </xf>
    <xf numFmtId="0" fontId="37" fillId="0" borderId="13" xfId="537" applyFont="1" applyBorder="1" applyAlignment="1">
      <alignment horizontal="right" vertical="top" wrapText="1"/>
    </xf>
    <xf numFmtId="0" fontId="38" fillId="0" borderId="13" xfId="537" applyFont="1" applyBorder="1" applyAlignment="1">
      <alignment vertical="top" wrapText="1"/>
    </xf>
    <xf numFmtId="0" fontId="38" fillId="0" borderId="13" xfId="537" applyFont="1" applyFill="1" applyBorder="1" applyAlignment="1">
      <alignment vertical="top" wrapText="1"/>
    </xf>
    <xf numFmtId="4" fontId="37" fillId="0" borderId="0" xfId="537" applyNumberFormat="1" applyFont="1" applyAlignment="1">
      <alignment horizontal="justify" vertical="top" wrapText="1"/>
    </xf>
    <xf numFmtId="4" fontId="38" fillId="0" borderId="53" xfId="537" applyNumberFormat="1" applyFont="1" applyFill="1" applyBorder="1" applyAlignment="1">
      <alignment horizontal="justify" vertical="top" wrapText="1"/>
    </xf>
    <xf numFmtId="4" fontId="37" fillId="0" borderId="48" xfId="537" applyNumberFormat="1" applyFont="1" applyBorder="1" applyAlignment="1">
      <alignment horizontal="justify" vertical="top" wrapText="1"/>
    </xf>
    <xf numFmtId="4" fontId="37" fillId="0" borderId="54" xfId="537" applyNumberFormat="1" applyFont="1" applyBorder="1" applyAlignment="1">
      <alignment horizontal="justify" vertical="top" wrapText="1"/>
    </xf>
    <xf numFmtId="0" fontId="37" fillId="0" borderId="0" xfId="537" applyFont="1" applyAlignment="1">
      <alignment horizontal="justify" vertical="top" wrapText="1"/>
    </xf>
    <xf numFmtId="0" fontId="37" fillId="0" borderId="0" xfId="537" applyFont="1" applyAlignment="1">
      <alignment horizontal="justify"/>
    </xf>
    <xf numFmtId="0" fontId="37" fillId="0" borderId="0" xfId="537" applyFont="1" applyFill="1" applyBorder="1" applyAlignment="1">
      <alignment vertical="center" wrapText="1"/>
    </xf>
    <xf numFmtId="173" fontId="37" fillId="0" borderId="0" xfId="537" applyNumberFormat="1" applyFont="1" applyFill="1" applyBorder="1" applyAlignment="1">
      <alignment vertical="center" wrapText="1"/>
    </xf>
    <xf numFmtId="4" fontId="37" fillId="0" borderId="0" xfId="537" applyNumberFormat="1" applyFont="1" applyFill="1" applyBorder="1" applyAlignment="1">
      <alignment vertical="center" wrapText="1"/>
    </xf>
    <xf numFmtId="0" fontId="37" fillId="0" borderId="0" xfId="537" applyFont="1" applyFill="1" applyAlignment="1">
      <alignment vertical="center" wrapText="1"/>
    </xf>
    <xf numFmtId="4" fontId="37" fillId="0" borderId="0" xfId="537" applyNumberFormat="1" applyFont="1" applyBorder="1" applyAlignment="1">
      <alignment horizontal="right" vertical="center" wrapText="1"/>
    </xf>
    <xf numFmtId="4" fontId="37" fillId="0" borderId="48" xfId="537" applyNumberFormat="1" applyFont="1" applyFill="1" applyBorder="1" applyAlignment="1">
      <alignment horizontal="right" vertical="top" wrapText="1"/>
    </xf>
    <xf numFmtId="4" fontId="37" fillId="0" borderId="0" xfId="537" applyNumberFormat="1" applyFont="1" applyFill="1" applyAlignment="1">
      <alignment vertical="top" wrapText="1"/>
    </xf>
    <xf numFmtId="0" fontId="34" fillId="29" borderId="0" xfId="537" applyFont="1" applyFill="1" applyAlignment="1">
      <alignment vertical="center"/>
    </xf>
    <xf numFmtId="0" fontId="35" fillId="30" borderId="65" xfId="537" applyFont="1" applyFill="1" applyBorder="1" applyAlignment="1">
      <alignment horizontal="centerContinuous" vertical="center"/>
    </xf>
    <xf numFmtId="0" fontId="36" fillId="30" borderId="66" xfId="537" applyFont="1" applyFill="1" applyBorder="1" applyAlignment="1">
      <alignment horizontal="centerContinuous" vertical="center"/>
    </xf>
    <xf numFmtId="0" fontId="36" fillId="30" borderId="66" xfId="537" applyFont="1" applyFill="1" applyBorder="1" applyAlignment="1">
      <alignment horizontal="centerContinuous" vertical="center" wrapText="1"/>
    </xf>
    <xf numFmtId="0" fontId="36" fillId="30" borderId="67" xfId="537" applyFont="1" applyFill="1" applyBorder="1" applyAlignment="1">
      <alignment horizontal="centerContinuous" vertical="center" wrapText="1"/>
    </xf>
    <xf numFmtId="0" fontId="41" fillId="0" borderId="68" xfId="537" applyFont="1" applyBorder="1" applyAlignment="1">
      <alignment vertical="top" wrapText="1"/>
    </xf>
    <xf numFmtId="0" fontId="42" fillId="0" borderId="69" xfId="537" applyFont="1" applyBorder="1" applyAlignment="1">
      <alignment horizontal="center" vertical="top" wrapText="1"/>
    </xf>
    <xf numFmtId="0" fontId="31" fillId="0" borderId="69" xfId="537" applyBorder="1" applyAlignment="1">
      <alignment horizontal="right" vertical="top" wrapText="1"/>
    </xf>
    <xf numFmtId="0" fontId="41" fillId="0" borderId="69" xfId="537" applyFont="1" applyBorder="1" applyAlignment="1">
      <alignment vertical="top" wrapText="1"/>
    </xf>
    <xf numFmtId="0" fontId="44" fillId="0" borderId="69" xfId="537" applyFont="1" applyBorder="1" applyAlignment="1">
      <alignment horizontal="center" vertical="top" wrapText="1"/>
    </xf>
    <xf numFmtId="0" fontId="41" fillId="0" borderId="69" xfId="537" applyFont="1" applyFill="1" applyBorder="1" applyAlignment="1">
      <alignment vertical="top" wrapText="1"/>
    </xf>
    <xf numFmtId="0" fontId="41" fillId="0" borderId="73" xfId="537" applyFont="1" applyBorder="1" applyAlignment="1">
      <alignment horizontal="justify" vertical="top" wrapText="1"/>
    </xf>
    <xf numFmtId="0" fontId="41" fillId="0" borderId="74" xfId="537" applyFont="1" applyBorder="1" applyAlignment="1">
      <alignment horizontal="right" vertical="top" wrapText="1"/>
    </xf>
    <xf numFmtId="0" fontId="31" fillId="0" borderId="74" xfId="537" applyBorder="1" applyAlignment="1">
      <alignment vertical="top" wrapText="1"/>
    </xf>
    <xf numFmtId="0" fontId="44" fillId="0" borderId="74" xfId="537" applyFont="1" applyBorder="1" applyAlignment="1">
      <alignment vertical="top" wrapText="1"/>
    </xf>
    <xf numFmtId="0" fontId="41" fillId="0" borderId="74" xfId="537" applyFont="1" applyBorder="1" applyAlignment="1">
      <alignment vertical="top" wrapText="1"/>
    </xf>
    <xf numFmtId="4" fontId="41" fillId="31" borderId="91" xfId="537" applyNumberFormat="1" applyFont="1" applyFill="1" applyBorder="1" applyAlignment="1">
      <alignment horizontal="center" vertical="center" wrapText="1"/>
    </xf>
    <xf numFmtId="4" fontId="41" fillId="31" borderId="92" xfId="537" applyNumberFormat="1" applyFont="1" applyFill="1" applyBorder="1" applyAlignment="1">
      <alignment horizontal="center" vertical="center" wrapText="1"/>
    </xf>
    <xf numFmtId="4" fontId="44" fillId="0" borderId="0" xfId="537" applyNumberFormat="1" applyFont="1" applyAlignment="1">
      <alignment vertical="top" wrapText="1"/>
    </xf>
    <xf numFmtId="4" fontId="41" fillId="0" borderId="94" xfId="537" applyNumberFormat="1" applyFont="1" applyFill="1" applyBorder="1" applyAlignment="1">
      <alignment vertical="top" wrapText="1"/>
    </xf>
    <xf numFmtId="4" fontId="44" fillId="0" borderId="95" xfId="537" applyNumberFormat="1" applyFont="1" applyBorder="1" applyAlignment="1">
      <alignment horizontal="right" vertical="top" wrapText="1"/>
    </xf>
    <xf numFmtId="4" fontId="46" fillId="0" borderId="96" xfId="537" applyNumberFormat="1" applyFont="1" applyBorder="1" applyAlignment="1">
      <alignment horizontal="left" vertical="top" wrapText="1"/>
    </xf>
    <xf numFmtId="4" fontId="31" fillId="0" borderId="0" xfId="537" applyNumberFormat="1" applyAlignment="1">
      <alignment vertical="top" wrapText="1"/>
    </xf>
    <xf numFmtId="0" fontId="31" fillId="0" borderId="0" xfId="537" applyAlignment="1">
      <alignment horizontal="left" vertical="center" wrapText="1"/>
    </xf>
    <xf numFmtId="0" fontId="35" fillId="30" borderId="65" xfId="537" applyFont="1" applyFill="1" applyBorder="1" applyAlignment="1">
      <alignment horizontal="left" vertical="center"/>
    </xf>
    <xf numFmtId="0" fontId="36" fillId="30" borderId="66" xfId="537" applyFont="1" applyFill="1" applyBorder="1" applyAlignment="1">
      <alignment horizontal="left" vertical="center"/>
    </xf>
    <xf numFmtId="0" fontId="36" fillId="30" borderId="66" xfId="537" applyFont="1" applyFill="1" applyBorder="1" applyAlignment="1">
      <alignment horizontal="left" vertical="center" wrapText="1"/>
    </xf>
    <xf numFmtId="0" fontId="36" fillId="30" borderId="67" xfId="537" applyFont="1" applyFill="1" applyBorder="1" applyAlignment="1">
      <alignment horizontal="left" vertical="center" wrapText="1"/>
    </xf>
    <xf numFmtId="0" fontId="47" fillId="25" borderId="9" xfId="537" applyFont="1" applyFill="1" applyBorder="1" applyAlignment="1">
      <alignment horizontal="centerContinuous" vertical="center"/>
    </xf>
    <xf numFmtId="0" fontId="38" fillId="0" borderId="13" xfId="537" applyFont="1" applyFill="1" applyBorder="1" applyAlignment="1">
      <alignment vertical="center" wrapText="1"/>
    </xf>
    <xf numFmtId="0" fontId="37" fillId="0" borderId="0" xfId="537" applyFont="1" applyAlignment="1">
      <alignment horizontal="center" vertical="center" wrapText="1"/>
    </xf>
    <xf numFmtId="0" fontId="38" fillId="0" borderId="18" xfId="537" applyFont="1" applyBorder="1" applyAlignment="1">
      <alignment horizontal="center" vertical="center" wrapText="1"/>
    </xf>
    <xf numFmtId="0" fontId="38" fillId="0" borderId="19" xfId="537" applyFont="1" applyBorder="1" applyAlignment="1">
      <alignment horizontal="center" vertical="center" wrapText="1"/>
    </xf>
    <xf numFmtId="0" fontId="37" fillId="0" borderId="19" xfId="537" applyFont="1" applyBorder="1" applyAlignment="1">
      <alignment horizontal="center" vertical="center" wrapText="1"/>
    </xf>
    <xf numFmtId="0" fontId="37" fillId="0" borderId="0" xfId="537" applyFont="1" applyAlignment="1">
      <alignment horizontal="center" vertical="center"/>
    </xf>
    <xf numFmtId="0" fontId="41" fillId="31" borderId="79" xfId="537" applyFont="1" applyFill="1" applyBorder="1" applyAlignment="1">
      <alignment horizontal="center" vertical="center" wrapText="1"/>
    </xf>
    <xf numFmtId="0" fontId="48" fillId="0" borderId="0" xfId="537" applyNumberFormat="1" applyFont="1" applyFill="1" applyBorder="1" applyAlignment="1" applyProtection="1">
      <alignment vertical="center"/>
    </xf>
    <xf numFmtId="9" fontId="44" fillId="0" borderId="95" xfId="537" applyNumberFormat="1" applyFont="1" applyBorder="1" applyAlignment="1">
      <alignment horizontal="right" vertical="top" wrapText="1"/>
    </xf>
    <xf numFmtId="2" fontId="31" fillId="0" borderId="0" xfId="537" applyNumberFormat="1" applyAlignment="1">
      <alignment vertical="top" wrapText="1"/>
    </xf>
    <xf numFmtId="4" fontId="49" fillId="31" borderId="103" xfId="537" applyNumberFormat="1" applyFont="1" applyFill="1" applyBorder="1" applyAlignment="1">
      <alignment horizontal="centerContinuous" vertical="center"/>
    </xf>
    <xf numFmtId="4" fontId="50" fillId="31" borderId="104" xfId="537" applyNumberFormat="1" applyFont="1" applyFill="1" applyBorder="1" applyAlignment="1">
      <alignment horizontal="centerContinuous" vertical="center"/>
    </xf>
    <xf numFmtId="4" fontId="50" fillId="31" borderId="104" xfId="537" applyNumberFormat="1" applyFont="1" applyFill="1" applyBorder="1" applyAlignment="1">
      <alignment horizontal="centerContinuous" vertical="center" wrapText="1"/>
    </xf>
    <xf numFmtId="4" fontId="41" fillId="31" borderId="104" xfId="537" applyNumberFormat="1" applyFont="1" applyFill="1" applyBorder="1" applyAlignment="1">
      <alignment vertical="center" wrapText="1"/>
    </xf>
    <xf numFmtId="4" fontId="41" fillId="31" borderId="105" xfId="537" applyNumberFormat="1" applyFont="1" applyFill="1" applyBorder="1" applyAlignment="1">
      <alignment vertical="center" wrapText="1"/>
    </xf>
    <xf numFmtId="0" fontId="41" fillId="31" borderId="106" xfId="537" applyFont="1" applyFill="1" applyBorder="1" applyAlignment="1">
      <alignment horizontal="center" vertical="center" wrapText="1"/>
    </xf>
    <xf numFmtId="4" fontId="49" fillId="31" borderId="108" xfId="537" applyNumberFormat="1" applyFont="1" applyFill="1" applyBorder="1" applyAlignment="1">
      <alignment horizontal="centerContinuous" vertical="center"/>
    </xf>
    <xf numFmtId="0" fontId="50" fillId="31" borderId="109" xfId="537" applyFont="1" applyFill="1" applyBorder="1" applyAlignment="1">
      <alignment horizontal="centerContinuous" vertical="center"/>
    </xf>
    <xf numFmtId="0" fontId="50" fillId="31" borderId="109" xfId="537" applyFont="1" applyFill="1" applyBorder="1" applyAlignment="1">
      <alignment horizontal="centerContinuous" vertical="center" wrapText="1"/>
    </xf>
    <xf numFmtId="0" fontId="41" fillId="31" borderId="109" xfId="537" applyFont="1" applyFill="1" applyBorder="1" applyAlignment="1">
      <alignment vertical="center" wrapText="1"/>
    </xf>
    <xf numFmtId="0" fontId="41" fillId="31" borderId="110" xfId="537" applyFont="1" applyFill="1" applyBorder="1" applyAlignment="1">
      <alignment horizontal="center" vertical="center" wrapText="1"/>
    </xf>
    <xf numFmtId="0" fontId="41" fillId="31" borderId="111" xfId="537" applyFont="1" applyFill="1" applyBorder="1" applyAlignment="1">
      <alignment horizontal="center" vertical="center" wrapText="1"/>
    </xf>
    <xf numFmtId="0" fontId="41" fillId="0" borderId="114" xfId="537" applyFont="1" applyBorder="1" applyAlignment="1">
      <alignment horizontal="justify" vertical="top" wrapText="1"/>
    </xf>
    <xf numFmtId="0" fontId="31" fillId="0" borderId="114" xfId="537" applyBorder="1" applyAlignment="1">
      <alignment vertical="top" wrapText="1"/>
    </xf>
    <xf numFmtId="4" fontId="31" fillId="0" borderId="114" xfId="537" applyNumberFormat="1" applyBorder="1" applyAlignment="1">
      <alignment vertical="top" wrapText="1"/>
    </xf>
    <xf numFmtId="173" fontId="31" fillId="0" borderId="114" xfId="537" applyNumberFormat="1" applyFill="1" applyBorder="1" applyAlignment="1">
      <alignment horizontal="right" vertical="top" wrapText="1"/>
    </xf>
    <xf numFmtId="173" fontId="44" fillId="0" borderId="115" xfId="537" applyNumberFormat="1" applyFont="1" applyFill="1" applyBorder="1" applyAlignment="1">
      <alignment horizontal="right" vertical="top" wrapText="1"/>
    </xf>
    <xf numFmtId="0" fontId="41" fillId="0" borderId="117" xfId="537" applyFont="1" applyBorder="1" applyAlignment="1">
      <alignment horizontal="justify" vertical="top" wrapText="1"/>
    </xf>
    <xf numFmtId="0" fontId="31" fillId="0" borderId="117" xfId="537" applyBorder="1" applyAlignment="1">
      <alignment vertical="top" wrapText="1"/>
    </xf>
    <xf numFmtId="173" fontId="31" fillId="0" borderId="117" xfId="537" applyNumberFormat="1" applyBorder="1" applyAlignment="1">
      <alignment vertical="top" wrapText="1"/>
    </xf>
    <xf numFmtId="0" fontId="32" fillId="0" borderId="0" xfId="539" applyFont="1" applyFill="1" applyAlignment="1">
      <alignment vertical="center"/>
    </xf>
    <xf numFmtId="0" fontId="34" fillId="24" borderId="0" xfId="539" applyFont="1" applyFill="1" applyAlignment="1">
      <alignment vertical="center"/>
    </xf>
    <xf numFmtId="0" fontId="31" fillId="0" borderId="0" xfId="539" applyNumberFormat="1" applyFont="1" applyFill="1" applyBorder="1" applyAlignment="1" applyProtection="1"/>
    <xf numFmtId="0" fontId="31" fillId="0" borderId="0" xfId="539" applyFill="1" applyAlignment="1">
      <alignment horizontal="center"/>
    </xf>
    <xf numFmtId="0" fontId="31" fillId="0" borderId="0" xfId="539" applyAlignment="1">
      <alignment horizontal="center"/>
    </xf>
    <xf numFmtId="0" fontId="31" fillId="0" borderId="0" xfId="539"/>
    <xf numFmtId="0" fontId="31" fillId="0" borderId="0" xfId="539" applyFill="1"/>
    <xf numFmtId="0" fontId="31" fillId="0" borderId="0" xfId="539" applyAlignment="1">
      <alignment vertical="top" wrapText="1"/>
    </xf>
    <xf numFmtId="0" fontId="35" fillId="25" borderId="9" xfId="539" applyFont="1" applyFill="1" applyBorder="1" applyAlignment="1">
      <alignment horizontal="centerContinuous" vertical="center"/>
    </xf>
    <xf numFmtId="0" fontId="36" fillId="25" borderId="10" xfId="539" applyFont="1" applyFill="1" applyBorder="1" applyAlignment="1">
      <alignment horizontal="centerContinuous" vertical="center"/>
    </xf>
    <xf numFmtId="0" fontId="36" fillId="25" borderId="10" xfId="539" applyFont="1" applyFill="1" applyBorder="1" applyAlignment="1">
      <alignment horizontal="centerContinuous" vertical="center" wrapText="1"/>
    </xf>
    <xf numFmtId="0" fontId="36" fillId="25" borderId="11" xfId="539" applyFont="1" applyFill="1" applyBorder="1" applyAlignment="1">
      <alignment horizontal="centerContinuous" vertical="center" wrapText="1"/>
    </xf>
    <xf numFmtId="0" fontId="41" fillId="0" borderId="12" xfId="539" applyFont="1" applyBorder="1" applyAlignment="1">
      <alignment vertical="top" wrapText="1"/>
    </xf>
    <xf numFmtId="0" fontId="42" fillId="0" borderId="13" xfId="539" applyFont="1" applyBorder="1" applyAlignment="1">
      <alignment horizontal="center" vertical="top" wrapText="1"/>
    </xf>
    <xf numFmtId="0" fontId="31" fillId="0" borderId="13" xfId="539" applyBorder="1" applyAlignment="1">
      <alignment horizontal="right" vertical="top" wrapText="1"/>
    </xf>
    <xf numFmtId="0" fontId="41" fillId="0" borderId="13" xfId="539" applyFont="1" applyBorder="1" applyAlignment="1">
      <alignment vertical="top" wrapText="1"/>
    </xf>
    <xf numFmtId="0" fontId="44" fillId="0" borderId="13" xfId="539" applyFont="1" applyBorder="1" applyAlignment="1">
      <alignment horizontal="center" vertical="top" wrapText="1"/>
    </xf>
    <xf numFmtId="0" fontId="41" fillId="0" borderId="13" xfId="539" applyFont="1" applyFill="1" applyBorder="1" applyAlignment="1">
      <alignment vertical="top" wrapText="1"/>
    </xf>
    <xf numFmtId="0" fontId="41" fillId="0" borderId="18" xfId="539" applyFont="1" applyBorder="1" applyAlignment="1">
      <alignment horizontal="justify" vertical="top" wrapText="1"/>
    </xf>
    <xf numFmtId="0" fontId="41" fillId="0" borderId="19" xfId="539" applyFont="1" applyBorder="1" applyAlignment="1">
      <alignment horizontal="right" vertical="top" wrapText="1"/>
    </xf>
    <xf numFmtId="0" fontId="31" fillId="0" borderId="19" xfId="539" applyBorder="1" applyAlignment="1">
      <alignment vertical="top" wrapText="1"/>
    </xf>
    <xf numFmtId="0" fontId="41" fillId="0" borderId="19" xfId="539" applyFont="1" applyBorder="1" applyAlignment="1">
      <alignment vertical="top" wrapText="1"/>
    </xf>
    <xf numFmtId="0" fontId="44" fillId="0" borderId="19" xfId="539" applyFont="1" applyBorder="1" applyAlignment="1">
      <alignment vertical="top" wrapText="1"/>
    </xf>
    <xf numFmtId="4" fontId="41" fillId="26" borderId="40" xfId="539" applyNumberFormat="1" applyFont="1" applyFill="1" applyBorder="1" applyAlignment="1">
      <alignment horizontal="center" vertical="center" wrapText="1"/>
    </xf>
    <xf numFmtId="4" fontId="41" fillId="26" borderId="41" xfId="539" applyNumberFormat="1" applyFont="1" applyFill="1" applyBorder="1" applyAlignment="1">
      <alignment horizontal="center" vertical="center" wrapText="1"/>
    </xf>
    <xf numFmtId="4" fontId="44" fillId="0" borderId="0" xfId="539" applyNumberFormat="1" applyFont="1" applyAlignment="1">
      <alignment vertical="top" wrapText="1"/>
    </xf>
    <xf numFmtId="4" fontId="41" fillId="0" borderId="53" xfId="539" applyNumberFormat="1" applyFont="1" applyFill="1" applyBorder="1" applyAlignment="1">
      <alignment vertical="top" wrapText="1"/>
    </xf>
    <xf numFmtId="4" fontId="44" fillId="0" borderId="48" xfId="539" applyNumberFormat="1" applyFont="1" applyBorder="1" applyAlignment="1">
      <alignment horizontal="right" vertical="top" wrapText="1"/>
    </xf>
    <xf numFmtId="4" fontId="46" fillId="0" borderId="54" xfId="539" applyNumberFormat="1" applyFont="1" applyBorder="1" applyAlignment="1">
      <alignment horizontal="left" vertical="top" wrapText="1"/>
    </xf>
    <xf numFmtId="0" fontId="31" fillId="0" borderId="0" xfId="539" applyAlignment="1">
      <alignment horizontal="left" vertical="center" wrapText="1"/>
    </xf>
    <xf numFmtId="0" fontId="35" fillId="25" borderId="9" xfId="539" applyFont="1" applyFill="1" applyBorder="1" applyAlignment="1">
      <alignment horizontal="left" vertical="center"/>
    </xf>
    <xf numFmtId="0" fontId="36" fillId="25" borderId="10" xfId="539" applyFont="1" applyFill="1" applyBorder="1" applyAlignment="1">
      <alignment horizontal="left" vertical="center"/>
    </xf>
    <xf numFmtId="0" fontId="36" fillId="25" borderId="10" xfId="539" applyFont="1" applyFill="1" applyBorder="1" applyAlignment="1">
      <alignment horizontal="left" vertical="center" wrapText="1"/>
    </xf>
    <xf numFmtId="0" fontId="36" fillId="25" borderId="11" xfId="539" applyFont="1" applyFill="1" applyBorder="1" applyAlignment="1">
      <alignment horizontal="left" vertical="center" wrapText="1"/>
    </xf>
    <xf numFmtId="0" fontId="37" fillId="0" borderId="0" xfId="539" applyFont="1" applyAlignment="1">
      <alignment horizontal="left" vertical="center" wrapText="1"/>
    </xf>
    <xf numFmtId="0" fontId="39" fillId="25" borderId="11" xfId="539" applyFont="1" applyFill="1" applyBorder="1" applyAlignment="1">
      <alignment horizontal="left" vertical="center" wrapText="1"/>
    </xf>
    <xf numFmtId="0" fontId="39" fillId="25" borderId="10" xfId="539" applyFont="1" applyFill="1" applyBorder="1" applyAlignment="1">
      <alignment horizontal="left" vertical="center" wrapText="1"/>
    </xf>
    <xf numFmtId="0" fontId="39" fillId="25" borderId="10" xfId="539" applyFont="1" applyFill="1" applyBorder="1" applyAlignment="1">
      <alignment horizontal="left" vertical="center"/>
    </xf>
    <xf numFmtId="0" fontId="40" fillId="25" borderId="9" xfId="539" applyFont="1" applyFill="1" applyBorder="1" applyAlignment="1">
      <alignment horizontal="left" vertical="center"/>
    </xf>
    <xf numFmtId="0" fontId="37" fillId="0" borderId="0" xfId="539" applyFont="1"/>
    <xf numFmtId="0" fontId="37" fillId="0" borderId="0" xfId="539" applyFont="1" applyAlignment="1">
      <alignment vertical="top" wrapText="1"/>
    </xf>
    <xf numFmtId="4" fontId="37" fillId="0" borderId="54" xfId="539" applyNumberFormat="1" applyFont="1" applyBorder="1" applyAlignment="1">
      <alignment horizontal="left" vertical="top" wrapText="1"/>
    </xf>
    <xf numFmtId="4" fontId="37" fillId="0" borderId="48" xfId="539" applyNumberFormat="1" applyFont="1" applyBorder="1" applyAlignment="1">
      <alignment horizontal="right" vertical="top" wrapText="1"/>
    </xf>
    <xf numFmtId="4" fontId="38" fillId="0" borderId="53" xfId="539" applyNumberFormat="1" applyFont="1" applyFill="1" applyBorder="1" applyAlignment="1">
      <alignment vertical="top" wrapText="1"/>
    </xf>
    <xf numFmtId="4" fontId="37" fillId="0" borderId="0" xfId="539" applyNumberFormat="1" applyFont="1" applyAlignment="1">
      <alignment vertical="top" wrapText="1"/>
    </xf>
    <xf numFmtId="4" fontId="37" fillId="0" borderId="0" xfId="539" applyNumberFormat="1" applyFont="1" applyFill="1" applyBorder="1" applyAlignment="1">
      <alignment horizontal="right" vertical="top" wrapText="1"/>
    </xf>
    <xf numFmtId="4" fontId="38" fillId="26" borderId="41" xfId="539" applyNumberFormat="1" applyFont="1" applyFill="1" applyBorder="1" applyAlignment="1">
      <alignment horizontal="center" vertical="center" wrapText="1"/>
    </xf>
    <xf numFmtId="4" fontId="38" fillId="26" borderId="40" xfId="539" applyNumberFormat="1" applyFont="1" applyFill="1" applyBorder="1" applyAlignment="1">
      <alignment horizontal="center" vertical="center" wrapText="1"/>
    </xf>
    <xf numFmtId="0" fontId="39" fillId="25" borderId="11" xfId="539" applyFont="1" applyFill="1" applyBorder="1" applyAlignment="1">
      <alignment horizontal="centerContinuous" vertical="center" wrapText="1"/>
    </xf>
    <xf numFmtId="0" fontId="39" fillId="25" borderId="10" xfId="539" applyFont="1" applyFill="1" applyBorder="1" applyAlignment="1">
      <alignment horizontal="centerContinuous" vertical="center" wrapText="1"/>
    </xf>
    <xf numFmtId="0" fontId="39" fillId="25" borderId="10" xfId="539" applyFont="1" applyFill="1" applyBorder="1" applyAlignment="1">
      <alignment horizontal="centerContinuous" vertical="center"/>
    </xf>
    <xf numFmtId="0" fontId="40" fillId="25" borderId="9" xfId="539" applyFont="1" applyFill="1" applyBorder="1" applyAlignment="1">
      <alignment horizontal="centerContinuous" vertical="center"/>
    </xf>
    <xf numFmtId="0" fontId="38" fillId="0" borderId="19" xfId="539" applyFont="1" applyBorder="1" applyAlignment="1">
      <alignment vertical="top" wrapText="1"/>
    </xf>
    <xf numFmtId="0" fontId="37" fillId="0" borderId="19" xfId="539" applyFont="1" applyBorder="1" applyAlignment="1">
      <alignment vertical="top" wrapText="1"/>
    </xf>
    <xf numFmtId="0" fontId="38" fillId="0" borderId="19" xfId="539" applyFont="1" applyBorder="1" applyAlignment="1">
      <alignment horizontal="left" vertical="top" wrapText="1"/>
    </xf>
    <xf numFmtId="0" fontId="38" fillId="0" borderId="19" xfId="539" applyFont="1" applyBorder="1" applyAlignment="1">
      <alignment horizontal="right" vertical="top" wrapText="1"/>
    </xf>
    <xf numFmtId="0" fontId="38" fillId="0" borderId="18" xfId="539" applyFont="1" applyBorder="1" applyAlignment="1">
      <alignment horizontal="justify" vertical="top" wrapText="1"/>
    </xf>
    <xf numFmtId="0" fontId="37" fillId="0" borderId="0" xfId="539" applyFont="1" applyAlignment="1">
      <alignment vertical="center"/>
    </xf>
    <xf numFmtId="0" fontId="37" fillId="0" borderId="0" xfId="539" applyFont="1" applyAlignment="1">
      <alignment vertical="center" wrapText="1"/>
    </xf>
    <xf numFmtId="0" fontId="38" fillId="0" borderId="13" xfId="539" applyFont="1" applyBorder="1" applyAlignment="1">
      <alignment vertical="center" wrapText="1"/>
    </xf>
    <xf numFmtId="0" fontId="38" fillId="0" borderId="13" xfId="539" applyFont="1" applyFill="1" applyBorder="1" applyAlignment="1">
      <alignment horizontal="center" vertical="center" wrapText="1"/>
    </xf>
    <xf numFmtId="0" fontId="37" fillId="0" borderId="13" xfId="539" applyFont="1" applyBorder="1" applyAlignment="1">
      <alignment horizontal="center" vertical="center" wrapText="1"/>
    </xf>
    <xf numFmtId="0" fontId="37" fillId="0" borderId="13" xfId="539" applyFont="1" applyBorder="1" applyAlignment="1">
      <alignment horizontal="right" vertical="center" wrapText="1"/>
    </xf>
    <xf numFmtId="0" fontId="38" fillId="0" borderId="12" xfId="539" applyFont="1" applyBorder="1" applyAlignment="1">
      <alignment vertical="center" wrapText="1"/>
    </xf>
    <xf numFmtId="0" fontId="39" fillId="30" borderId="67" xfId="539" applyFont="1" applyFill="1" applyBorder="1" applyAlignment="1">
      <alignment horizontal="left" vertical="center" wrapText="1"/>
    </xf>
    <xf numFmtId="0" fontId="39" fillId="30" borderId="66" xfId="539" applyFont="1" applyFill="1" applyBorder="1" applyAlignment="1">
      <alignment horizontal="left" vertical="center" wrapText="1"/>
    </xf>
    <xf numFmtId="0" fontId="39" fillId="30" borderId="66" xfId="539" applyFont="1" applyFill="1" applyBorder="1" applyAlignment="1">
      <alignment horizontal="left" vertical="center"/>
    </xf>
    <xf numFmtId="0" fontId="40" fillId="30" borderId="65" xfId="539" applyFont="1" applyFill="1" applyBorder="1" applyAlignment="1">
      <alignment horizontal="left" vertical="center"/>
    </xf>
    <xf numFmtId="4" fontId="37" fillId="0" borderId="96" xfId="539" applyNumberFormat="1" applyFont="1" applyBorder="1" applyAlignment="1">
      <alignment horizontal="left" vertical="top" wrapText="1"/>
    </xf>
    <xf numFmtId="4" fontId="37" fillId="0" borderId="95" xfId="539" applyNumberFormat="1" applyFont="1" applyBorder="1" applyAlignment="1">
      <alignment horizontal="right" vertical="top" wrapText="1"/>
    </xf>
    <xf numFmtId="4" fontId="38" fillId="0" borderId="94" xfId="539" applyNumberFormat="1" applyFont="1" applyFill="1" applyBorder="1" applyAlignment="1">
      <alignment vertical="top" wrapText="1"/>
    </xf>
    <xf numFmtId="4" fontId="38" fillId="31" borderId="92" xfId="539" applyNumberFormat="1" applyFont="1" applyFill="1" applyBorder="1" applyAlignment="1">
      <alignment horizontal="center" vertical="center" wrapText="1"/>
    </xf>
    <xf numFmtId="4" fontId="38" fillId="31" borderId="91" xfId="539" applyNumberFormat="1" applyFont="1" applyFill="1" applyBorder="1" applyAlignment="1">
      <alignment horizontal="center" vertical="center" wrapText="1"/>
    </xf>
    <xf numFmtId="0" fontId="39" fillId="30" borderId="67" xfId="539" applyFont="1" applyFill="1" applyBorder="1" applyAlignment="1">
      <alignment horizontal="centerContinuous" vertical="center" wrapText="1"/>
    </xf>
    <xf numFmtId="0" fontId="39" fillId="30" borderId="66" xfId="539" applyFont="1" applyFill="1" applyBorder="1" applyAlignment="1">
      <alignment horizontal="centerContinuous" vertical="center" wrapText="1"/>
    </xf>
    <xf numFmtId="0" fontId="39" fillId="30" borderId="66" xfId="539" applyFont="1" applyFill="1" applyBorder="1" applyAlignment="1">
      <alignment horizontal="centerContinuous" vertical="center"/>
    </xf>
    <xf numFmtId="0" fontId="40" fillId="30" borderId="65" xfId="539" applyFont="1" applyFill="1" applyBorder="1" applyAlignment="1">
      <alignment horizontal="centerContinuous" vertical="center"/>
    </xf>
    <xf numFmtId="0" fontId="38" fillId="0" borderId="74" xfId="539" applyFont="1" applyBorder="1" applyAlignment="1">
      <alignment vertical="top" wrapText="1"/>
    </xf>
    <xf numFmtId="0" fontId="37" fillId="0" borderId="74" xfId="539" applyFont="1" applyBorder="1" applyAlignment="1">
      <alignment vertical="top" wrapText="1"/>
    </xf>
    <xf numFmtId="0" fontId="38" fillId="0" borderId="74" xfId="539" applyFont="1" applyBorder="1" applyAlignment="1">
      <alignment horizontal="left" vertical="top" wrapText="1"/>
    </xf>
    <xf numFmtId="0" fontId="38" fillId="0" borderId="74" xfId="539" applyFont="1" applyBorder="1" applyAlignment="1">
      <alignment horizontal="right" vertical="top" wrapText="1"/>
    </xf>
    <xf numFmtId="0" fontId="38" fillId="0" borderId="73" xfId="539" applyFont="1" applyBorder="1" applyAlignment="1">
      <alignment horizontal="justify" vertical="top" wrapText="1"/>
    </xf>
    <xf numFmtId="0" fontId="38" fillId="0" borderId="69" xfId="539" applyFont="1" applyBorder="1" applyAlignment="1">
      <alignment vertical="center" wrapText="1"/>
    </xf>
    <xf numFmtId="0" fontId="38" fillId="0" borderId="69" xfId="539" applyFont="1" applyFill="1" applyBorder="1" applyAlignment="1">
      <alignment horizontal="center" vertical="center" wrapText="1"/>
    </xf>
    <xf numFmtId="0" fontId="37" fillId="0" borderId="69" xfId="539" applyFont="1" applyBorder="1" applyAlignment="1">
      <alignment horizontal="center" vertical="center" wrapText="1"/>
    </xf>
    <xf numFmtId="0" fontId="37" fillId="0" borderId="69" xfId="539" applyFont="1" applyBorder="1" applyAlignment="1">
      <alignment horizontal="right" vertical="center" wrapText="1"/>
    </xf>
    <xf numFmtId="0" fontId="38" fillId="0" borderId="68" xfId="539" applyFont="1" applyBorder="1" applyAlignment="1">
      <alignment vertical="center" wrapText="1"/>
    </xf>
    <xf numFmtId="0" fontId="36" fillId="30" borderId="67" xfId="539" applyFont="1" applyFill="1" applyBorder="1" applyAlignment="1">
      <alignment horizontal="centerContinuous" vertical="center" wrapText="1"/>
    </xf>
    <xf numFmtId="0" fontId="36" fillId="30" borderId="66" xfId="539" applyFont="1" applyFill="1" applyBorder="1" applyAlignment="1">
      <alignment horizontal="centerContinuous" vertical="center" wrapText="1"/>
    </xf>
    <xf numFmtId="0" fontId="36" fillId="30" borderId="66" xfId="539" applyFont="1" applyFill="1" applyBorder="1" applyAlignment="1">
      <alignment horizontal="centerContinuous" vertical="center"/>
    </xf>
    <xf numFmtId="0" fontId="35" fillId="30" borderId="65" xfId="539" applyFont="1" applyFill="1" applyBorder="1" applyAlignment="1">
      <alignment horizontal="centerContinuous" vertical="center"/>
    </xf>
    <xf numFmtId="0" fontId="34" fillId="29" borderId="0" xfId="539" applyFont="1" applyFill="1" applyAlignment="1">
      <alignment vertical="center"/>
    </xf>
    <xf numFmtId="0" fontId="32" fillId="0" borderId="0" xfId="540" applyFont="1" applyFill="1" applyAlignment="1">
      <alignment vertical="center"/>
    </xf>
    <xf numFmtId="0" fontId="34" fillId="24" borderId="0" xfId="540" applyFont="1" applyFill="1" applyAlignment="1">
      <alignment vertical="center"/>
    </xf>
    <xf numFmtId="0" fontId="31" fillId="0" borderId="0" xfId="540" applyNumberFormat="1" applyFont="1" applyFill="1" applyBorder="1" applyAlignment="1" applyProtection="1"/>
    <xf numFmtId="0" fontId="31" fillId="0" borderId="0" xfId="540" applyFill="1" applyAlignment="1">
      <alignment horizontal="center"/>
    </xf>
    <xf numFmtId="0" fontId="31" fillId="0" borderId="0" xfId="540" applyAlignment="1">
      <alignment horizontal="center"/>
    </xf>
    <xf numFmtId="0" fontId="31" fillId="0" borderId="0" xfId="540" applyFill="1"/>
    <xf numFmtId="0" fontId="31" fillId="0" borderId="0" xfId="540" applyAlignment="1">
      <alignment vertical="top" wrapText="1"/>
    </xf>
    <xf numFmtId="0" fontId="31" fillId="0" borderId="0" xfId="540"/>
    <xf numFmtId="0" fontId="35" fillId="25" borderId="9" xfId="540" applyFont="1" applyFill="1" applyBorder="1" applyAlignment="1">
      <alignment horizontal="centerContinuous" vertical="center"/>
    </xf>
    <xf numFmtId="0" fontId="36" fillId="25" borderId="10" xfId="540" applyFont="1" applyFill="1" applyBorder="1" applyAlignment="1">
      <alignment horizontal="centerContinuous" vertical="center"/>
    </xf>
    <xf numFmtId="0" fontId="36" fillId="25" borderId="10" xfId="540" applyFont="1" applyFill="1" applyBorder="1" applyAlignment="1">
      <alignment horizontal="centerContinuous" vertical="center" wrapText="1"/>
    </xf>
    <xf numFmtId="0" fontId="36" fillId="25" borderId="11" xfId="540" applyFont="1" applyFill="1" applyBorder="1" applyAlignment="1">
      <alignment horizontal="centerContinuous" vertical="center" wrapText="1"/>
    </xf>
    <xf numFmtId="0" fontId="31" fillId="0" borderId="0" xfId="540" applyAlignment="1">
      <alignment horizontal="center" vertical="center" wrapText="1"/>
    </xf>
    <xf numFmtId="0" fontId="53" fillId="0" borderId="12" xfId="540" applyFont="1" applyBorder="1" applyAlignment="1">
      <alignment horizontal="center" vertical="center" wrapText="1"/>
    </xf>
    <xf numFmtId="0" fontId="53" fillId="0" borderId="13" xfId="540" applyFont="1" applyBorder="1" applyAlignment="1">
      <alignment horizontal="center" vertical="center" wrapText="1"/>
    </xf>
    <xf numFmtId="0" fontId="54" fillId="0" borderId="13" xfId="540" applyFont="1" applyBorder="1" applyAlignment="1">
      <alignment horizontal="center" vertical="center" wrapText="1"/>
    </xf>
    <xf numFmtId="0" fontId="53" fillId="0" borderId="13" xfId="540" applyFont="1" applyFill="1" applyBorder="1" applyAlignment="1">
      <alignment horizontal="center" vertical="center" wrapText="1"/>
    </xf>
    <xf numFmtId="0" fontId="31" fillId="0" borderId="0" xfId="540" applyAlignment="1">
      <alignment horizontal="center" vertical="center"/>
    </xf>
    <xf numFmtId="0" fontId="53" fillId="0" borderId="18" xfId="540" applyFont="1" applyBorder="1" applyAlignment="1">
      <alignment horizontal="center" vertical="center" wrapText="1"/>
    </xf>
    <xf numFmtId="0" fontId="53" fillId="0" borderId="19" xfId="540" applyFont="1" applyBorder="1" applyAlignment="1">
      <alignment horizontal="center" vertical="center" wrapText="1"/>
    </xf>
    <xf numFmtId="0" fontId="54" fillId="0" borderId="19" xfId="540" applyFont="1" applyBorder="1" applyAlignment="1">
      <alignment horizontal="center" vertical="center" wrapText="1"/>
    </xf>
    <xf numFmtId="0" fontId="56" fillId="25" borderId="9" xfId="540" applyFont="1" applyFill="1" applyBorder="1" applyAlignment="1">
      <alignment horizontal="centerContinuous" vertical="center"/>
    </xf>
    <xf numFmtId="0" fontId="55" fillId="25" borderId="10" xfId="540" applyFont="1" applyFill="1" applyBorder="1" applyAlignment="1">
      <alignment horizontal="centerContinuous" vertical="center"/>
    </xf>
    <xf numFmtId="0" fontId="55" fillId="25" borderId="10" xfId="540" applyFont="1" applyFill="1" applyBorder="1" applyAlignment="1">
      <alignment horizontal="centerContinuous" vertical="center" wrapText="1"/>
    </xf>
    <xf numFmtId="0" fontId="55" fillId="25" borderId="11" xfId="540" applyFont="1" applyFill="1" applyBorder="1" applyAlignment="1">
      <alignment horizontal="centerContinuous" vertical="center" wrapText="1"/>
    </xf>
    <xf numFmtId="4" fontId="53" fillId="26" borderId="40" xfId="540" applyNumberFormat="1" applyFont="1" applyFill="1" applyBorder="1" applyAlignment="1">
      <alignment horizontal="center" vertical="center" wrapText="1"/>
    </xf>
    <xf numFmtId="4" fontId="53" fillId="26" borderId="41" xfId="540" applyNumberFormat="1" applyFont="1" applyFill="1" applyBorder="1" applyAlignment="1">
      <alignment horizontal="center" vertical="center" wrapText="1"/>
    </xf>
    <xf numFmtId="4" fontId="44" fillId="0" borderId="0" xfId="540" applyNumberFormat="1" applyFont="1" applyAlignment="1">
      <alignment vertical="top" wrapText="1"/>
    </xf>
    <xf numFmtId="4" fontId="53" fillId="0" borderId="53" xfId="540" applyNumberFormat="1" applyFont="1" applyFill="1" applyBorder="1" applyAlignment="1">
      <alignment vertical="top" wrapText="1"/>
    </xf>
    <xf numFmtId="4" fontId="54" fillId="0" borderId="48" xfId="540" applyNumberFormat="1" applyFont="1" applyBorder="1" applyAlignment="1">
      <alignment horizontal="right" vertical="top" wrapText="1"/>
    </xf>
    <xf numFmtId="4" fontId="54" fillId="0" borderId="54" xfId="540" applyNumberFormat="1" applyFont="1" applyBorder="1" applyAlignment="1">
      <alignment horizontal="left" vertical="top" wrapText="1"/>
    </xf>
    <xf numFmtId="0" fontId="44" fillId="0" borderId="0" xfId="540" applyFont="1" applyAlignment="1">
      <alignment vertical="center" wrapText="1"/>
    </xf>
    <xf numFmtId="0" fontId="54" fillId="0" borderId="0" xfId="540" applyFont="1" applyFill="1" applyBorder="1" applyAlignment="1">
      <alignment vertical="center" wrapText="1"/>
    </xf>
    <xf numFmtId="173" fontId="54" fillId="0" borderId="0" xfId="540" applyNumberFormat="1" applyFont="1" applyFill="1" applyBorder="1" applyAlignment="1">
      <alignment vertical="center" wrapText="1"/>
    </xf>
    <xf numFmtId="4" fontId="54" fillId="0" borderId="0" xfId="540" applyNumberFormat="1" applyFont="1" applyFill="1" applyBorder="1" applyAlignment="1">
      <alignment vertical="center" wrapText="1"/>
    </xf>
    <xf numFmtId="0" fontId="54" fillId="0" borderId="0" xfId="540" applyFont="1" applyFill="1" applyAlignment="1">
      <alignment vertical="center" wrapText="1"/>
    </xf>
    <xf numFmtId="4" fontId="54" fillId="0" borderId="0" xfId="540" applyNumberFormat="1" applyFont="1" applyBorder="1" applyAlignment="1">
      <alignment horizontal="right" vertical="center" wrapText="1"/>
    </xf>
    <xf numFmtId="0" fontId="31" fillId="0" borderId="0" xfId="540" applyAlignment="1">
      <alignment vertical="center" wrapText="1"/>
    </xf>
    <xf numFmtId="0" fontId="31" fillId="0" borderId="0" xfId="540" applyAlignment="1">
      <alignment horizontal="left" vertical="center" wrapText="1"/>
    </xf>
    <xf numFmtId="0" fontId="56" fillId="25" borderId="9" xfId="540" applyFont="1" applyFill="1" applyBorder="1" applyAlignment="1">
      <alignment horizontal="left" vertical="center"/>
    </xf>
    <xf numFmtId="0" fontId="55" fillId="25" borderId="10" xfId="540" applyFont="1" applyFill="1" applyBorder="1" applyAlignment="1">
      <alignment horizontal="left" vertical="center"/>
    </xf>
    <xf numFmtId="0" fontId="55" fillId="25" borderId="10" xfId="540" applyFont="1" applyFill="1" applyBorder="1" applyAlignment="1">
      <alignment horizontal="left" vertical="center" wrapText="1"/>
    </xf>
    <xf numFmtId="0" fontId="55" fillId="25" borderId="11" xfId="540" applyFont="1" applyFill="1" applyBorder="1" applyAlignment="1">
      <alignment horizontal="left" vertical="center" wrapText="1"/>
    </xf>
    <xf numFmtId="0" fontId="54" fillId="0" borderId="0" xfId="540" applyFont="1" applyAlignment="1">
      <alignment vertical="top" wrapText="1"/>
    </xf>
    <xf numFmtId="0" fontId="38" fillId="0" borderId="16" xfId="537" applyFont="1" applyBorder="1" applyAlignment="1">
      <alignment horizontal="center" vertical="top" wrapText="1"/>
    </xf>
    <xf numFmtId="0" fontId="38" fillId="0" borderId="0" xfId="537" applyFont="1" applyBorder="1" applyAlignment="1">
      <alignment horizontal="center" vertical="top" wrapText="1"/>
    </xf>
    <xf numFmtId="0" fontId="38" fillId="0" borderId="17" xfId="537" applyFont="1" applyBorder="1" applyAlignment="1">
      <alignment horizontal="center" vertical="top" wrapText="1"/>
    </xf>
    <xf numFmtId="0" fontId="33" fillId="23" borderId="0" xfId="537" applyFont="1" applyFill="1" applyAlignment="1">
      <alignment horizontal="center" vertical="center" wrapText="1"/>
    </xf>
    <xf numFmtId="0" fontId="39" fillId="0" borderId="13" xfId="537" applyFont="1" applyBorder="1" applyAlignment="1">
      <alignment horizontal="justify" vertical="center" wrapText="1"/>
    </xf>
    <xf numFmtId="0" fontId="37" fillId="0" borderId="13" xfId="537" applyFont="1" applyBorder="1" applyAlignment="1">
      <alignment horizontal="justify" vertical="center" wrapText="1"/>
    </xf>
    <xf numFmtId="0" fontId="37" fillId="0" borderId="14" xfId="537" applyFont="1" applyFill="1" applyBorder="1" applyAlignment="1">
      <alignment horizontal="justify" vertical="center" wrapText="1"/>
    </xf>
    <xf numFmtId="0" fontId="37" fillId="0" borderId="15" xfId="537" applyFont="1" applyBorder="1" applyAlignment="1">
      <alignment horizontal="justify" vertical="center" wrapText="1"/>
    </xf>
    <xf numFmtId="0" fontId="38" fillId="26" borderId="57" xfId="537" applyFont="1" applyFill="1" applyBorder="1" applyAlignment="1">
      <alignment horizontal="center" vertical="center" wrapText="1"/>
    </xf>
    <xf numFmtId="0" fontId="38" fillId="26" borderId="29" xfId="537" applyFont="1" applyFill="1" applyBorder="1" applyAlignment="1">
      <alignment horizontal="center" vertical="center" wrapText="1"/>
    </xf>
    <xf numFmtId="0" fontId="38" fillId="26" borderId="35" xfId="537" applyFont="1" applyFill="1" applyBorder="1" applyAlignment="1">
      <alignment horizontal="center" vertical="center" wrapText="1"/>
    </xf>
    <xf numFmtId="0" fontId="38" fillId="26" borderId="33" xfId="537" applyFont="1" applyFill="1" applyBorder="1" applyAlignment="1">
      <alignment horizontal="center" vertical="center" wrapText="1"/>
    </xf>
    <xf numFmtId="0" fontId="38" fillId="26" borderId="58" xfId="537" applyFont="1" applyFill="1" applyBorder="1" applyAlignment="1">
      <alignment horizontal="center" vertical="center" wrapText="1"/>
    </xf>
    <xf numFmtId="0" fontId="38" fillId="26" borderId="0" xfId="537" applyFont="1" applyFill="1" applyBorder="1" applyAlignment="1">
      <alignment horizontal="center" vertical="center" wrapText="1"/>
    </xf>
    <xf numFmtId="0" fontId="38" fillId="26" borderId="31" xfId="537" applyFont="1" applyFill="1" applyBorder="1" applyAlignment="1">
      <alignment horizontal="center" vertical="center" wrapText="1"/>
    </xf>
    <xf numFmtId="0" fontId="38" fillId="26" borderId="37" xfId="537" applyFont="1" applyFill="1" applyBorder="1" applyAlignment="1">
      <alignment horizontal="center" vertical="center" wrapText="1"/>
    </xf>
    <xf numFmtId="0" fontId="38" fillId="26" borderId="38" xfId="537" applyFont="1" applyFill="1" applyBorder="1" applyAlignment="1">
      <alignment horizontal="center" vertical="center" wrapText="1"/>
    </xf>
    <xf numFmtId="0" fontId="38" fillId="26" borderId="25" xfId="537" applyFont="1" applyFill="1" applyBorder="1" applyAlignment="1">
      <alignment horizontal="center" vertical="center" wrapText="1"/>
    </xf>
    <xf numFmtId="0" fontId="38" fillId="26" borderId="26" xfId="537" applyFont="1" applyFill="1" applyBorder="1" applyAlignment="1">
      <alignment horizontal="center" vertical="center" wrapText="1"/>
    </xf>
    <xf numFmtId="0" fontId="38" fillId="26" borderId="27" xfId="537" applyFont="1" applyFill="1" applyBorder="1" applyAlignment="1">
      <alignment horizontal="center" vertical="center" wrapText="1"/>
    </xf>
    <xf numFmtId="0" fontId="38" fillId="26" borderId="28" xfId="537" applyFont="1" applyFill="1" applyBorder="1" applyAlignment="1">
      <alignment horizontal="center" vertical="center" wrapText="1"/>
    </xf>
    <xf numFmtId="0" fontId="38" fillId="26" borderId="34" xfId="537" applyFont="1" applyFill="1" applyBorder="1" applyAlignment="1">
      <alignment horizontal="center" vertical="center" wrapText="1"/>
    </xf>
    <xf numFmtId="0" fontId="38" fillId="26" borderId="42" xfId="537" applyFont="1" applyFill="1" applyBorder="1" applyAlignment="1">
      <alignment horizontal="center" vertical="center" wrapText="1"/>
    </xf>
    <xf numFmtId="0" fontId="38" fillId="26" borderId="32" xfId="537" applyFont="1" applyFill="1" applyBorder="1" applyAlignment="1">
      <alignment horizontal="center" vertical="center" wrapText="1"/>
    </xf>
    <xf numFmtId="0" fontId="38" fillId="26" borderId="39" xfId="537" applyFont="1" applyFill="1" applyBorder="1" applyAlignment="1">
      <alignment horizontal="center" vertical="center" wrapText="1"/>
    </xf>
    <xf numFmtId="0" fontId="38" fillId="26" borderId="40" xfId="537" applyFont="1" applyFill="1" applyBorder="1" applyAlignment="1">
      <alignment horizontal="center" vertical="center" wrapText="1"/>
    </xf>
    <xf numFmtId="0" fontId="37" fillId="0" borderId="19" xfId="537" applyFont="1" applyBorder="1" applyAlignment="1">
      <alignment horizontal="center" vertical="center" wrapText="1"/>
    </xf>
    <xf numFmtId="0" fontId="37" fillId="0" borderId="20" xfId="537" applyFont="1" applyBorder="1" applyAlignment="1">
      <alignment horizontal="center" vertical="center" wrapText="1"/>
    </xf>
    <xf numFmtId="0" fontId="38" fillId="26" borderId="0" xfId="537" applyFont="1" applyFill="1" applyBorder="1" applyAlignment="1">
      <alignment horizontal="center" vertical="top" wrapText="1"/>
    </xf>
    <xf numFmtId="0" fontId="38" fillId="26" borderId="31" xfId="537" applyFont="1" applyFill="1" applyBorder="1" applyAlignment="1">
      <alignment horizontal="center" vertical="top" wrapText="1"/>
    </xf>
    <xf numFmtId="0" fontId="37" fillId="0" borderId="48" xfId="537" applyFont="1" applyFill="1" applyBorder="1" applyAlignment="1">
      <alignment horizontal="justify" vertical="top" wrapText="1"/>
    </xf>
    <xf numFmtId="4" fontId="38" fillId="25" borderId="55" xfId="537" applyNumberFormat="1" applyFont="1" applyFill="1" applyBorder="1" applyAlignment="1">
      <alignment horizontal="left" vertical="center" wrapText="1"/>
    </xf>
    <xf numFmtId="4" fontId="38" fillId="25" borderId="13" xfId="537" applyNumberFormat="1" applyFont="1" applyFill="1" applyBorder="1" applyAlignment="1">
      <alignment horizontal="left" vertical="center" wrapText="1"/>
    </xf>
    <xf numFmtId="4" fontId="38" fillId="25" borderId="56" xfId="537" applyNumberFormat="1" applyFont="1" applyFill="1" applyBorder="1" applyAlignment="1">
      <alignment horizontal="left" vertical="center" wrapText="1"/>
    </xf>
    <xf numFmtId="0" fontId="38" fillId="0" borderId="50" xfId="537" applyFont="1" applyFill="1" applyBorder="1" applyAlignment="1">
      <alignment horizontal="justify" vertical="top" wrapText="1"/>
    </xf>
    <xf numFmtId="0" fontId="38" fillId="0" borderId="51" xfId="537" applyFont="1" applyFill="1" applyBorder="1" applyAlignment="1">
      <alignment horizontal="justify" vertical="top" wrapText="1"/>
    </xf>
    <xf numFmtId="0" fontId="38" fillId="0" borderId="52" xfId="537" applyFont="1" applyFill="1" applyBorder="1" applyAlignment="1">
      <alignment horizontal="justify" vertical="top" wrapText="1"/>
    </xf>
    <xf numFmtId="0" fontId="38" fillId="0" borderId="100" xfId="537" applyFont="1" applyFill="1" applyBorder="1" applyAlignment="1">
      <alignment horizontal="justify" vertical="top" wrapText="1"/>
    </xf>
    <xf numFmtId="0" fontId="38" fillId="0" borderId="101" xfId="537" applyFont="1" applyFill="1" applyBorder="1" applyAlignment="1">
      <alignment horizontal="justify" vertical="top" wrapText="1"/>
    </xf>
    <xf numFmtId="0" fontId="38" fillId="0" borderId="102" xfId="537" applyFont="1" applyFill="1" applyBorder="1" applyAlignment="1">
      <alignment horizontal="justify" vertical="top" wrapText="1"/>
    </xf>
    <xf numFmtId="0" fontId="38" fillId="0" borderId="47" xfId="537" applyFont="1" applyFill="1" applyBorder="1" applyAlignment="1">
      <alignment horizontal="justify" vertical="top" wrapText="1"/>
    </xf>
    <xf numFmtId="0" fontId="38" fillId="0" borderId="48" xfId="537" applyFont="1" applyFill="1" applyBorder="1" applyAlignment="1">
      <alignment horizontal="justify" vertical="top" wrapText="1"/>
    </xf>
    <xf numFmtId="0" fontId="38" fillId="0" borderId="49" xfId="537" applyFont="1" applyFill="1" applyBorder="1" applyAlignment="1">
      <alignment horizontal="justify" vertical="top" wrapText="1"/>
    </xf>
    <xf numFmtId="0" fontId="37" fillId="0" borderId="0" xfId="537" applyFont="1" applyFill="1" applyBorder="1" applyAlignment="1">
      <alignment horizontal="justify" vertical="top" wrapText="1"/>
    </xf>
    <xf numFmtId="4" fontId="37" fillId="0" borderId="0" xfId="537" applyNumberFormat="1" applyFont="1" applyFill="1" applyBorder="1" applyAlignment="1">
      <alignment horizontal="justify" vertical="top" wrapText="1"/>
    </xf>
    <xf numFmtId="0" fontId="37" fillId="0" borderId="0" xfId="537" applyFont="1" applyFill="1" applyBorder="1" applyAlignment="1">
      <alignment vertical="top" wrapText="1"/>
    </xf>
    <xf numFmtId="4" fontId="37" fillId="0" borderId="0" xfId="537" applyNumberFormat="1" applyFont="1" applyFill="1" applyBorder="1" applyAlignment="1">
      <alignment vertical="top" wrapText="1"/>
    </xf>
    <xf numFmtId="0" fontId="37" fillId="0" borderId="19" xfId="537" applyFont="1" applyBorder="1" applyAlignment="1">
      <alignment horizontal="justify" vertical="top" wrapText="1"/>
    </xf>
    <xf numFmtId="0" fontId="37" fillId="0" borderId="20" xfId="537" applyFont="1" applyBorder="1" applyAlignment="1">
      <alignment horizontal="justify" vertical="top" wrapText="1"/>
    </xf>
    <xf numFmtId="0" fontId="38" fillId="26" borderId="21" xfId="537" applyFont="1" applyFill="1" applyBorder="1" applyAlignment="1">
      <alignment horizontal="center" vertical="center" wrapText="1"/>
    </xf>
    <xf numFmtId="0" fontId="38" fillId="26" borderId="22" xfId="537" applyFont="1" applyFill="1" applyBorder="1" applyAlignment="1">
      <alignment horizontal="center" vertical="center" wrapText="1"/>
    </xf>
    <xf numFmtId="0" fontId="38" fillId="26" borderId="23" xfId="537" applyFont="1" applyFill="1" applyBorder="1" applyAlignment="1">
      <alignment horizontal="center" vertical="center" wrapText="1"/>
    </xf>
    <xf numFmtId="0" fontId="38" fillId="26" borderId="24" xfId="537" applyFont="1" applyFill="1" applyBorder="1" applyAlignment="1">
      <alignment horizontal="center" vertical="center" wrapText="1"/>
    </xf>
    <xf numFmtId="0" fontId="38" fillId="26" borderId="30" xfId="537" applyFont="1" applyFill="1" applyBorder="1" applyAlignment="1">
      <alignment horizontal="center" vertical="center" wrapText="1"/>
    </xf>
    <xf numFmtId="0" fontId="38" fillId="26" borderId="36" xfId="537" applyFont="1" applyFill="1" applyBorder="1" applyAlignment="1">
      <alignment horizontal="center" vertical="center" wrapText="1"/>
    </xf>
    <xf numFmtId="0" fontId="45" fillId="0" borderId="71" xfId="537" applyFont="1" applyBorder="1" applyAlignment="1">
      <alignment horizontal="center" vertical="top" wrapText="1"/>
    </xf>
    <xf numFmtId="0" fontId="45" fillId="0" borderId="0" xfId="537" applyFont="1" applyBorder="1" applyAlignment="1">
      <alignment horizontal="center" vertical="top" wrapText="1"/>
    </xf>
    <xf numFmtId="0" fontId="45" fillId="0" borderId="72" xfId="537" applyFont="1" applyBorder="1" applyAlignment="1">
      <alignment horizontal="center" vertical="top" wrapText="1"/>
    </xf>
    <xf numFmtId="0" fontId="33" fillId="28" borderId="0" xfId="537" applyFont="1" applyFill="1" applyAlignment="1">
      <alignment horizontal="center" vertical="center" wrapText="1"/>
    </xf>
    <xf numFmtId="0" fontId="43" fillId="0" borderId="69" xfId="537" applyFont="1" applyBorder="1" applyAlignment="1">
      <alignment horizontal="justify" vertical="top" wrapText="1"/>
    </xf>
    <xf numFmtId="0" fontId="44" fillId="0" borderId="69" xfId="537" applyFont="1" applyBorder="1" applyAlignment="1">
      <alignment horizontal="justify" vertical="top" wrapText="1"/>
    </xf>
    <xf numFmtId="0" fontId="44" fillId="0" borderId="69" xfId="537" applyFont="1" applyFill="1" applyBorder="1" applyAlignment="1">
      <alignment horizontal="justify" vertical="center" wrapText="1"/>
    </xf>
    <xf numFmtId="0" fontId="44" fillId="0" borderId="70" xfId="537" applyFont="1" applyBorder="1" applyAlignment="1">
      <alignment horizontal="justify" vertical="top" wrapText="1"/>
    </xf>
    <xf numFmtId="0" fontId="41" fillId="31" borderId="76" xfId="537" applyFont="1" applyFill="1" applyBorder="1" applyAlignment="1">
      <alignment horizontal="justify" vertical="center" wrapText="1"/>
    </xf>
    <xf numFmtId="0" fontId="41" fillId="31" borderId="83" xfId="537" applyFont="1" applyFill="1" applyBorder="1" applyAlignment="1">
      <alignment horizontal="justify" vertical="center" wrapText="1"/>
    </xf>
    <xf numFmtId="0" fontId="41" fillId="31" borderId="87" xfId="537" applyFont="1" applyFill="1" applyBorder="1" applyAlignment="1">
      <alignment horizontal="justify" vertical="center" wrapText="1"/>
    </xf>
    <xf numFmtId="0" fontId="41" fillId="31" borderId="77" xfId="537" applyFont="1" applyFill="1" applyBorder="1" applyAlignment="1">
      <alignment horizontal="justify" vertical="center" wrapText="1"/>
    </xf>
    <xf numFmtId="0" fontId="41" fillId="31" borderId="78" xfId="537" applyFont="1" applyFill="1" applyBorder="1" applyAlignment="1">
      <alignment horizontal="justify" vertical="center" wrapText="1"/>
    </xf>
    <xf numFmtId="0" fontId="41" fillId="31" borderId="0" xfId="537" applyFont="1" applyFill="1" applyBorder="1" applyAlignment="1">
      <alignment horizontal="justify" vertical="center" wrapText="1"/>
    </xf>
    <xf numFmtId="0" fontId="41" fillId="31" borderId="84" xfId="537" applyFont="1" applyFill="1" applyBorder="1" applyAlignment="1">
      <alignment horizontal="justify" vertical="center" wrapText="1"/>
    </xf>
    <xf numFmtId="0" fontId="41" fillId="31" borderId="88" xfId="537" applyFont="1" applyFill="1" applyBorder="1" applyAlignment="1">
      <alignment horizontal="justify" vertical="center" wrapText="1"/>
    </xf>
    <xf numFmtId="0" fontId="41" fillId="31" borderId="89" xfId="537" applyFont="1" applyFill="1" applyBorder="1" applyAlignment="1">
      <alignment horizontal="justify" vertical="center" wrapText="1"/>
    </xf>
    <xf numFmtId="0" fontId="41" fillId="31" borderId="79" xfId="537" applyFont="1" applyFill="1" applyBorder="1" applyAlignment="1">
      <alignment horizontal="center" vertical="center" wrapText="1"/>
    </xf>
    <xf numFmtId="0" fontId="41" fillId="31" borderId="80" xfId="537" applyFont="1" applyFill="1" applyBorder="1" applyAlignment="1">
      <alignment horizontal="center" vertical="center" wrapText="1"/>
    </xf>
    <xf numFmtId="0" fontId="41" fillId="31" borderId="81" xfId="537" applyFont="1" applyFill="1" applyBorder="1" applyAlignment="1">
      <alignment horizontal="center" vertical="center" wrapText="1"/>
    </xf>
    <xf numFmtId="0" fontId="41" fillId="31" borderId="82" xfId="537" applyFont="1" applyFill="1" applyBorder="1" applyAlignment="1">
      <alignment horizontal="center" vertical="center" wrapText="1"/>
    </xf>
    <xf numFmtId="0" fontId="41" fillId="31" borderId="86" xfId="537" applyFont="1" applyFill="1" applyBorder="1" applyAlignment="1">
      <alignment horizontal="center" vertical="center" wrapText="1"/>
    </xf>
    <xf numFmtId="0" fontId="41" fillId="31" borderId="93" xfId="537" applyFont="1" applyFill="1" applyBorder="1" applyAlignment="1">
      <alignment horizontal="center" vertical="center" wrapText="1"/>
    </xf>
    <xf numFmtId="0" fontId="41" fillId="31" borderId="85" xfId="537" applyFont="1" applyFill="1" applyBorder="1" applyAlignment="1">
      <alignment horizontal="center" vertical="center" wrapText="1"/>
    </xf>
    <xf numFmtId="0" fontId="41" fillId="31" borderId="77" xfId="537" applyFont="1" applyFill="1" applyBorder="1" applyAlignment="1">
      <alignment horizontal="center" vertical="center" wrapText="1"/>
    </xf>
    <xf numFmtId="0" fontId="41" fillId="31" borderId="90" xfId="537" applyFont="1" applyFill="1" applyBorder="1" applyAlignment="1">
      <alignment horizontal="center" vertical="center" wrapText="1"/>
    </xf>
    <xf numFmtId="0" fontId="41" fillId="31" borderId="91" xfId="537" applyFont="1" applyFill="1" applyBorder="1" applyAlignment="1">
      <alignment horizontal="center" vertical="center" wrapText="1"/>
    </xf>
    <xf numFmtId="0" fontId="44" fillId="0" borderId="74" xfId="537" applyFont="1" applyBorder="1" applyAlignment="1">
      <alignment horizontal="justify" vertical="top" wrapText="1"/>
    </xf>
    <xf numFmtId="0" fontId="44" fillId="0" borderId="74" xfId="537" applyFont="1" applyFill="1" applyBorder="1" applyAlignment="1">
      <alignment horizontal="justify" vertical="top" wrapText="1"/>
    </xf>
    <xf numFmtId="0" fontId="44" fillId="0" borderId="75" xfId="537" applyFont="1" applyBorder="1" applyAlignment="1">
      <alignment horizontal="justify" vertical="top" wrapText="1"/>
    </xf>
    <xf numFmtId="0" fontId="41" fillId="31" borderId="0" xfId="537" applyFont="1" applyFill="1" applyBorder="1" applyAlignment="1">
      <alignment horizontal="center" vertical="top" wrapText="1"/>
    </xf>
    <xf numFmtId="0" fontId="41" fillId="31" borderId="84" xfId="537" applyFont="1" applyFill="1" applyBorder="1" applyAlignment="1">
      <alignment horizontal="center" vertical="top" wrapText="1"/>
    </xf>
    <xf numFmtId="0" fontId="46" fillId="0" borderId="95" xfId="537" applyFont="1" applyFill="1" applyBorder="1" applyAlignment="1">
      <alignment horizontal="justify" vertical="top" wrapText="1"/>
    </xf>
    <xf numFmtId="0" fontId="41" fillId="31" borderId="107" xfId="537" applyFont="1" applyFill="1" applyBorder="1" applyAlignment="1">
      <alignment horizontal="center" vertical="center" wrapText="1"/>
    </xf>
    <xf numFmtId="0" fontId="41" fillId="31" borderId="112" xfId="537" applyFont="1" applyFill="1" applyBorder="1" applyAlignment="1">
      <alignment horizontal="center" vertical="center" wrapText="1"/>
    </xf>
    <xf numFmtId="0" fontId="41" fillId="0" borderId="113" xfId="537" applyFont="1" applyBorder="1" applyAlignment="1">
      <alignment horizontal="justify" vertical="top" wrapText="1"/>
    </xf>
    <xf numFmtId="0" fontId="41" fillId="0" borderId="114" xfId="537" applyFont="1" applyBorder="1" applyAlignment="1">
      <alignment horizontal="justify" vertical="top" wrapText="1"/>
    </xf>
    <xf numFmtId="0" fontId="31" fillId="0" borderId="0" xfId="537" applyAlignment="1">
      <alignment horizontal="center" vertical="top" wrapText="1"/>
    </xf>
    <xf numFmtId="0" fontId="51" fillId="0" borderId="0" xfId="537" applyFont="1" applyFill="1" applyAlignment="1">
      <alignment horizontal="center"/>
    </xf>
    <xf numFmtId="0" fontId="41" fillId="0" borderId="94" xfId="537" applyFont="1" applyFill="1" applyBorder="1" applyAlignment="1">
      <alignment horizontal="justify" vertical="top" wrapText="1"/>
    </xf>
    <xf numFmtId="0" fontId="41" fillId="0" borderId="95" xfId="537" applyFont="1" applyFill="1" applyBorder="1" applyAlignment="1">
      <alignment horizontal="justify" vertical="top" wrapText="1"/>
    </xf>
    <xf numFmtId="0" fontId="41" fillId="0" borderId="96" xfId="537" applyFont="1" applyFill="1" applyBorder="1" applyAlignment="1">
      <alignment horizontal="justify" vertical="top" wrapText="1"/>
    </xf>
    <xf numFmtId="0" fontId="41" fillId="0" borderId="97" xfId="537" applyFont="1" applyFill="1" applyBorder="1" applyAlignment="1">
      <alignment horizontal="justify" vertical="top" wrapText="1"/>
    </xf>
    <xf numFmtId="0" fontId="41" fillId="0" borderId="98" xfId="537" applyFont="1" applyFill="1" applyBorder="1" applyAlignment="1">
      <alignment horizontal="justify" vertical="top" wrapText="1"/>
    </xf>
    <xf numFmtId="0" fontId="41" fillId="0" borderId="99" xfId="537" applyFont="1" applyFill="1" applyBorder="1" applyAlignment="1">
      <alignment horizontal="justify" vertical="top" wrapText="1"/>
    </xf>
    <xf numFmtId="0" fontId="41" fillId="0" borderId="116" xfId="537" applyFont="1" applyBorder="1" applyAlignment="1">
      <alignment horizontal="justify" vertical="top" wrapText="1"/>
    </xf>
    <xf numFmtId="0" fontId="41" fillId="0" borderId="117" xfId="537" applyFont="1" applyBorder="1" applyAlignment="1">
      <alignment horizontal="justify" vertical="top" wrapText="1"/>
    </xf>
    <xf numFmtId="0" fontId="37" fillId="0" borderId="19" xfId="537" applyFont="1" applyBorder="1" applyAlignment="1">
      <alignment horizontal="center" vertical="top" wrapText="1"/>
    </xf>
    <xf numFmtId="0" fontId="37" fillId="0" borderId="43" xfId="537" applyFont="1" applyFill="1" applyBorder="1" applyAlignment="1">
      <alignment horizontal="center" vertical="center" wrapText="1"/>
    </xf>
    <xf numFmtId="4" fontId="37" fillId="0" borderId="43" xfId="537" applyNumberFormat="1" applyFont="1" applyFill="1" applyBorder="1" applyAlignment="1">
      <alignment horizontal="center" vertical="center" wrapText="1"/>
    </xf>
    <xf numFmtId="0" fontId="45" fillId="0" borderId="16" xfId="539" applyFont="1" applyBorder="1" applyAlignment="1">
      <alignment horizontal="center" vertical="top" wrapText="1"/>
    </xf>
    <xf numFmtId="0" fontId="45" fillId="0" borderId="0" xfId="539" applyFont="1" applyBorder="1" applyAlignment="1">
      <alignment horizontal="center" vertical="top" wrapText="1"/>
    </xf>
    <xf numFmtId="0" fontId="45" fillId="0" borderId="17" xfId="539" applyFont="1" applyBorder="1" applyAlignment="1">
      <alignment horizontal="center" vertical="top" wrapText="1"/>
    </xf>
    <xf numFmtId="0" fontId="33" fillId="23" borderId="0" xfId="539" applyFont="1" applyFill="1" applyAlignment="1">
      <alignment horizontal="center" vertical="center" wrapText="1"/>
    </xf>
    <xf numFmtId="0" fontId="43" fillId="0" borderId="13" xfId="539" applyFont="1" applyBorder="1" applyAlignment="1">
      <alignment horizontal="justify" vertical="top" wrapText="1"/>
    </xf>
    <xf numFmtId="0" fontId="44" fillId="0" borderId="13" xfId="539" applyFont="1" applyBorder="1" applyAlignment="1">
      <alignment horizontal="justify" vertical="top" wrapText="1"/>
    </xf>
    <xf numFmtId="0" fontId="44" fillId="0" borderId="14" xfId="539" applyFont="1" applyFill="1" applyBorder="1" applyAlignment="1">
      <alignment horizontal="justify" vertical="center" wrapText="1"/>
    </xf>
    <xf numFmtId="0" fontId="44" fillId="0" borderId="15" xfId="539" applyFont="1" applyBorder="1" applyAlignment="1">
      <alignment horizontal="justify" vertical="top" wrapText="1"/>
    </xf>
    <xf numFmtId="0" fontId="41" fillId="26" borderId="57" xfId="539" applyFont="1" applyFill="1" applyBorder="1" applyAlignment="1">
      <alignment horizontal="justify" vertical="center" wrapText="1"/>
    </xf>
    <xf numFmtId="0" fontId="41" fillId="26" borderId="29" xfId="539" applyFont="1" applyFill="1" applyBorder="1" applyAlignment="1">
      <alignment horizontal="justify" vertical="center" wrapText="1"/>
    </xf>
    <xf numFmtId="0" fontId="41" fillId="26" borderId="35" xfId="539" applyFont="1" applyFill="1" applyBorder="1" applyAlignment="1">
      <alignment horizontal="justify" vertical="center" wrapText="1"/>
    </xf>
    <xf numFmtId="0" fontId="41" fillId="26" borderId="33" xfId="539" applyFont="1" applyFill="1" applyBorder="1" applyAlignment="1">
      <alignment horizontal="justify" vertical="center" wrapText="1"/>
    </xf>
    <xf numFmtId="0" fontId="41" fillId="26" borderId="58" xfId="539" applyFont="1" applyFill="1" applyBorder="1" applyAlignment="1">
      <alignment horizontal="justify" vertical="center" wrapText="1"/>
    </xf>
    <xf numFmtId="0" fontId="41" fillId="26" borderId="0" xfId="539" applyFont="1" applyFill="1" applyBorder="1" applyAlignment="1">
      <alignment horizontal="justify" vertical="center" wrapText="1"/>
    </xf>
    <xf numFmtId="0" fontId="41" fillId="26" borderId="31" xfId="539" applyFont="1" applyFill="1" applyBorder="1" applyAlignment="1">
      <alignment horizontal="justify" vertical="center" wrapText="1"/>
    </xf>
    <xf numFmtId="0" fontId="41" fillId="26" borderId="37" xfId="539" applyFont="1" applyFill="1" applyBorder="1" applyAlignment="1">
      <alignment horizontal="justify" vertical="center" wrapText="1"/>
    </xf>
    <xf numFmtId="0" fontId="41" fillId="26" borderId="38" xfId="539" applyFont="1" applyFill="1" applyBorder="1" applyAlignment="1">
      <alignment horizontal="justify" vertical="center" wrapText="1"/>
    </xf>
    <xf numFmtId="0" fontId="41" fillId="26" borderId="25" xfId="539" applyFont="1" applyFill="1" applyBorder="1" applyAlignment="1">
      <alignment horizontal="center" vertical="center" wrapText="1"/>
    </xf>
    <xf numFmtId="0" fontId="41" fillId="26" borderId="26" xfId="539" applyFont="1" applyFill="1" applyBorder="1" applyAlignment="1">
      <alignment horizontal="center" vertical="center" wrapText="1"/>
    </xf>
    <xf numFmtId="0" fontId="41" fillId="26" borderId="27" xfId="539" applyFont="1" applyFill="1" applyBorder="1" applyAlignment="1">
      <alignment horizontal="center" vertical="center" wrapText="1"/>
    </xf>
    <xf numFmtId="0" fontId="41" fillId="26" borderId="28" xfId="539" applyFont="1" applyFill="1" applyBorder="1" applyAlignment="1">
      <alignment horizontal="center" vertical="center" wrapText="1"/>
    </xf>
    <xf numFmtId="0" fontId="41" fillId="26" borderId="34" xfId="539" applyFont="1" applyFill="1" applyBorder="1" applyAlignment="1">
      <alignment horizontal="center" vertical="center" wrapText="1"/>
    </xf>
    <xf numFmtId="0" fontId="41" fillId="26" borderId="42" xfId="539" applyFont="1" applyFill="1" applyBorder="1" applyAlignment="1">
      <alignment horizontal="center" vertical="center" wrapText="1"/>
    </xf>
    <xf numFmtId="0" fontId="41" fillId="26" borderId="32" xfId="539" applyFont="1" applyFill="1" applyBorder="1" applyAlignment="1">
      <alignment horizontal="center" vertical="center" wrapText="1"/>
    </xf>
    <xf numFmtId="0" fontId="41" fillId="26" borderId="33" xfId="539" applyFont="1" applyFill="1" applyBorder="1" applyAlignment="1">
      <alignment horizontal="center" vertical="center" wrapText="1"/>
    </xf>
    <xf numFmtId="0" fontId="41" fillId="26" borderId="39" xfId="539" applyFont="1" applyFill="1" applyBorder="1" applyAlignment="1">
      <alignment horizontal="center" vertical="center" wrapText="1"/>
    </xf>
    <xf numFmtId="0" fontId="41" fillId="26" borderId="40" xfId="539" applyFont="1" applyFill="1" applyBorder="1" applyAlignment="1">
      <alignment horizontal="center" vertical="center" wrapText="1"/>
    </xf>
    <xf numFmtId="0" fontId="44" fillId="0" borderId="19" xfId="539" applyFont="1" applyBorder="1" applyAlignment="1">
      <alignment horizontal="justify" vertical="top" wrapText="1"/>
    </xf>
    <xf numFmtId="0" fontId="44" fillId="0" borderId="20" xfId="539" applyFont="1" applyBorder="1" applyAlignment="1">
      <alignment horizontal="justify" vertical="top" wrapText="1"/>
    </xf>
    <xf numFmtId="0" fontId="41" fillId="26" borderId="0" xfId="539" applyFont="1" applyFill="1" applyBorder="1" applyAlignment="1">
      <alignment horizontal="center" vertical="top" wrapText="1"/>
    </xf>
    <xf numFmtId="0" fontId="41" fillId="26" borderId="31" xfId="539" applyFont="1" applyFill="1" applyBorder="1" applyAlignment="1">
      <alignment horizontal="center" vertical="top" wrapText="1"/>
    </xf>
    <xf numFmtId="0" fontId="46" fillId="0" borderId="48" xfId="539" applyFont="1" applyFill="1" applyBorder="1" applyAlignment="1">
      <alignment horizontal="justify" vertical="top" wrapText="1"/>
    </xf>
    <xf numFmtId="4" fontId="52" fillId="25" borderId="55" xfId="539" applyNumberFormat="1" applyFont="1" applyFill="1" applyBorder="1" applyAlignment="1">
      <alignment horizontal="left" vertical="center" wrapText="1"/>
    </xf>
    <xf numFmtId="4" fontId="52" fillId="25" borderId="13" xfId="539" applyNumberFormat="1" applyFont="1" applyFill="1" applyBorder="1" applyAlignment="1">
      <alignment horizontal="left" vertical="center" wrapText="1"/>
    </xf>
    <xf numFmtId="4" fontId="52" fillId="25" borderId="56" xfId="539" applyNumberFormat="1" applyFont="1" applyFill="1" applyBorder="1" applyAlignment="1">
      <alignment horizontal="left" vertical="center" wrapText="1"/>
    </xf>
    <xf numFmtId="0" fontId="41" fillId="0" borderId="47" xfId="539" applyFont="1" applyFill="1" applyBorder="1" applyAlignment="1">
      <alignment horizontal="justify" vertical="top" wrapText="1"/>
    </xf>
    <xf numFmtId="0" fontId="41" fillId="0" borderId="48" xfId="539" applyFont="1" applyFill="1" applyBorder="1" applyAlignment="1">
      <alignment horizontal="justify" vertical="top" wrapText="1"/>
    </xf>
    <xf numFmtId="0" fontId="41" fillId="0" borderId="49" xfId="539" applyFont="1" applyFill="1" applyBorder="1" applyAlignment="1">
      <alignment horizontal="justify" vertical="top" wrapText="1"/>
    </xf>
    <xf numFmtId="0" fontId="38" fillId="0" borderId="0" xfId="0" applyFont="1" applyFill="1" applyBorder="1" applyAlignment="1">
      <alignment horizontal="justify" vertical="top" wrapText="1"/>
    </xf>
    <xf numFmtId="0" fontId="38" fillId="0" borderId="50" xfId="0" applyFont="1" applyFill="1" applyBorder="1" applyAlignment="1">
      <alignment horizontal="justify" vertical="top" wrapText="1"/>
    </xf>
    <xf numFmtId="0" fontId="38" fillId="0" borderId="51" xfId="0" applyFont="1" applyFill="1" applyBorder="1" applyAlignment="1">
      <alignment horizontal="justify" vertical="top" wrapText="1"/>
    </xf>
    <xf numFmtId="0" fontId="38" fillId="0" borderId="52" xfId="0" applyFont="1" applyFill="1" applyBorder="1" applyAlignment="1">
      <alignment horizontal="justify" vertical="top" wrapText="1"/>
    </xf>
    <xf numFmtId="0" fontId="38" fillId="0" borderId="100" xfId="0" applyFont="1" applyFill="1" applyBorder="1" applyAlignment="1">
      <alignment horizontal="justify" vertical="top" wrapText="1"/>
    </xf>
    <xf numFmtId="0" fontId="38" fillId="0" borderId="101" xfId="0" applyFont="1" applyFill="1" applyBorder="1" applyAlignment="1">
      <alignment horizontal="justify" vertical="top" wrapText="1"/>
    </xf>
    <xf numFmtId="0" fontId="38" fillId="0" borderId="102" xfId="0" applyFont="1" applyFill="1" applyBorder="1" applyAlignment="1">
      <alignment horizontal="justify" vertical="top" wrapText="1"/>
    </xf>
    <xf numFmtId="4" fontId="38" fillId="0" borderId="59" xfId="537" applyNumberFormat="1" applyFont="1" applyFill="1" applyBorder="1" applyAlignment="1">
      <alignment vertical="top" wrapText="1"/>
    </xf>
    <xf numFmtId="4" fontId="38" fillId="0" borderId="63" xfId="537" applyNumberFormat="1" applyFont="1" applyFill="1" applyBorder="1" applyAlignment="1">
      <alignment vertical="top" wrapText="1"/>
    </xf>
    <xf numFmtId="0" fontId="37" fillId="0" borderId="60" xfId="537" applyFont="1" applyFill="1" applyBorder="1" applyAlignment="1">
      <alignment vertical="top" wrapText="1"/>
    </xf>
    <xf numFmtId="0" fontId="37" fillId="0" borderId="19" xfId="537" applyFont="1" applyFill="1" applyBorder="1" applyAlignment="1">
      <alignment vertical="top" wrapText="1"/>
    </xf>
    <xf numFmtId="0" fontId="37" fillId="0" borderId="61" xfId="537" applyFont="1" applyFill="1" applyBorder="1" applyAlignment="1">
      <alignment vertical="top" wrapText="1"/>
    </xf>
    <xf numFmtId="4" fontId="37" fillId="0" borderId="61" xfId="537" applyNumberFormat="1" applyFont="1" applyBorder="1" applyAlignment="1">
      <alignment horizontal="center" vertical="top" wrapText="1"/>
    </xf>
    <xf numFmtId="4" fontId="37" fillId="0" borderId="19" xfId="537" applyNumberFormat="1" applyFont="1" applyBorder="1" applyAlignment="1">
      <alignment horizontal="center" vertical="top" wrapText="1"/>
    </xf>
    <xf numFmtId="4" fontId="37" fillId="0" borderId="62" xfId="537" applyNumberFormat="1" applyFont="1" applyBorder="1" applyAlignment="1">
      <alignment horizontal="center" vertical="top" wrapText="1"/>
    </xf>
    <xf numFmtId="4" fontId="37" fillId="0" borderId="64" xfId="537" applyNumberFormat="1" applyFont="1" applyBorder="1" applyAlignment="1">
      <alignment horizontal="center" vertical="top" wrapText="1"/>
    </xf>
    <xf numFmtId="0" fontId="37" fillId="0" borderId="48" xfId="539" applyFont="1" applyFill="1" applyBorder="1" applyAlignment="1">
      <alignment horizontal="justify" vertical="top" wrapText="1"/>
    </xf>
    <xf numFmtId="0" fontId="37" fillId="0" borderId="19" xfId="539" applyFont="1" applyBorder="1" applyAlignment="1">
      <alignment horizontal="justify" vertical="top" wrapText="1"/>
    </xf>
    <xf numFmtId="0" fontId="37" fillId="0" borderId="20" xfId="539" applyFont="1" applyBorder="1" applyAlignment="1">
      <alignment horizontal="justify" vertical="top" wrapText="1"/>
    </xf>
    <xf numFmtId="0" fontId="38" fillId="26" borderId="33" xfId="539" applyFont="1" applyFill="1" applyBorder="1" applyAlignment="1">
      <alignment horizontal="center" vertical="center" wrapText="1"/>
    </xf>
    <xf numFmtId="0" fontId="38" fillId="26" borderId="40" xfId="539" applyFont="1" applyFill="1" applyBorder="1" applyAlignment="1">
      <alignment horizontal="center" vertical="center" wrapText="1"/>
    </xf>
    <xf numFmtId="0" fontId="38" fillId="26" borderId="0" xfId="539" applyFont="1" applyFill="1" applyBorder="1" applyAlignment="1">
      <alignment horizontal="center" vertical="top" wrapText="1"/>
    </xf>
    <xf numFmtId="0" fontId="38" fillId="26" borderId="31" xfId="539" applyFont="1" applyFill="1" applyBorder="1" applyAlignment="1">
      <alignment horizontal="center" vertical="top" wrapText="1"/>
    </xf>
    <xf numFmtId="0" fontId="38" fillId="26" borderId="21" xfId="539" applyFont="1" applyFill="1" applyBorder="1" applyAlignment="1">
      <alignment horizontal="center" vertical="center" wrapText="1"/>
    </xf>
    <xf numFmtId="0" fontId="38" fillId="26" borderId="29" xfId="539" applyFont="1" applyFill="1" applyBorder="1" applyAlignment="1">
      <alignment horizontal="center" vertical="center" wrapText="1"/>
    </xf>
    <xf numFmtId="0" fontId="38" fillId="26" borderId="35" xfId="539" applyFont="1" applyFill="1" applyBorder="1" applyAlignment="1">
      <alignment horizontal="center" vertical="center" wrapText="1"/>
    </xf>
    <xf numFmtId="0" fontId="38" fillId="26" borderId="22" xfId="539" applyFont="1" applyFill="1" applyBorder="1" applyAlignment="1">
      <alignment horizontal="center" vertical="center" wrapText="1"/>
    </xf>
    <xf numFmtId="0" fontId="38" fillId="26" borderId="23" xfId="539" applyFont="1" applyFill="1" applyBorder="1" applyAlignment="1">
      <alignment horizontal="center" vertical="center" wrapText="1"/>
    </xf>
    <xf numFmtId="0" fontId="38" fillId="26" borderId="24" xfId="539" applyFont="1" applyFill="1" applyBorder="1" applyAlignment="1">
      <alignment horizontal="center" vertical="center" wrapText="1"/>
    </xf>
    <xf numFmtId="0" fontId="38" fillId="26" borderId="30" xfId="539" applyFont="1" applyFill="1" applyBorder="1" applyAlignment="1">
      <alignment horizontal="center" vertical="center" wrapText="1"/>
    </xf>
    <xf numFmtId="0" fontId="38" fillId="26" borderId="0" xfId="539" applyFont="1" applyFill="1" applyBorder="1" applyAlignment="1">
      <alignment horizontal="center" vertical="center" wrapText="1"/>
    </xf>
    <xf numFmtId="0" fontId="38" fillId="26" borderId="31" xfId="539" applyFont="1" applyFill="1" applyBorder="1" applyAlignment="1">
      <alignment horizontal="center" vertical="center" wrapText="1"/>
    </xf>
    <xf numFmtId="0" fontId="38" fillId="26" borderId="36" xfId="539" applyFont="1" applyFill="1" applyBorder="1" applyAlignment="1">
      <alignment horizontal="center" vertical="center" wrapText="1"/>
    </xf>
    <xf numFmtId="0" fontId="38" fillId="26" borderId="37" xfId="539" applyFont="1" applyFill="1" applyBorder="1" applyAlignment="1">
      <alignment horizontal="center" vertical="center" wrapText="1"/>
    </xf>
    <xf numFmtId="0" fontId="38" fillId="26" borderId="38" xfId="539" applyFont="1" applyFill="1" applyBorder="1" applyAlignment="1">
      <alignment horizontal="center" vertical="center" wrapText="1"/>
    </xf>
    <xf numFmtId="0" fontId="38" fillId="26" borderId="25" xfId="539" applyFont="1" applyFill="1" applyBorder="1" applyAlignment="1">
      <alignment horizontal="center" vertical="center" wrapText="1"/>
    </xf>
    <xf numFmtId="0" fontId="38" fillId="26" borderId="26" xfId="539" applyFont="1" applyFill="1" applyBorder="1" applyAlignment="1">
      <alignment horizontal="center" vertical="center" wrapText="1"/>
    </xf>
    <xf numFmtId="0" fontId="38" fillId="26" borderId="27" xfId="539" applyFont="1" applyFill="1" applyBorder="1" applyAlignment="1">
      <alignment horizontal="center" vertical="center" wrapText="1"/>
    </xf>
    <xf numFmtId="0" fontId="38" fillId="26" borderId="28" xfId="539" applyFont="1" applyFill="1" applyBorder="1" applyAlignment="1">
      <alignment horizontal="center" vertical="center" wrapText="1"/>
    </xf>
    <xf numFmtId="0" fontId="38" fillId="26" borderId="34" xfId="539" applyFont="1" applyFill="1" applyBorder="1" applyAlignment="1">
      <alignment horizontal="center" vertical="center" wrapText="1"/>
    </xf>
    <xf numFmtId="0" fontId="38" fillId="26" borderId="42" xfId="539" applyFont="1" applyFill="1" applyBorder="1" applyAlignment="1">
      <alignment horizontal="center" vertical="center" wrapText="1"/>
    </xf>
    <xf numFmtId="0" fontId="38" fillId="26" borderId="32" xfId="539" applyFont="1" applyFill="1" applyBorder="1" applyAlignment="1">
      <alignment horizontal="center" vertical="center" wrapText="1"/>
    </xf>
    <xf numFmtId="0" fontId="38" fillId="26" borderId="39" xfId="539" applyFont="1" applyFill="1" applyBorder="1" applyAlignment="1">
      <alignment horizontal="center" vertical="center" wrapText="1"/>
    </xf>
    <xf numFmtId="0" fontId="38" fillId="0" borderId="16" xfId="539" applyFont="1" applyBorder="1" applyAlignment="1">
      <alignment horizontal="center" vertical="top" wrapText="1"/>
    </xf>
    <xf numFmtId="0" fontId="38" fillId="0" borderId="0" xfId="539" applyFont="1" applyBorder="1" applyAlignment="1">
      <alignment horizontal="center" vertical="top" wrapText="1"/>
    </xf>
    <xf numFmtId="0" fontId="38" fillId="0" borderId="17" xfId="539" applyFont="1" applyBorder="1" applyAlignment="1">
      <alignment horizontal="center" vertical="top" wrapText="1"/>
    </xf>
    <xf numFmtId="0" fontId="39" fillId="0" borderId="13" xfId="539" applyFont="1" applyBorder="1" applyAlignment="1">
      <alignment horizontal="justify" vertical="center" wrapText="1"/>
    </xf>
    <xf numFmtId="0" fontId="37" fillId="0" borderId="13" xfId="539" applyFont="1" applyBorder="1" applyAlignment="1">
      <alignment horizontal="justify" vertical="center" wrapText="1"/>
    </xf>
    <xf numFmtId="0" fontId="37" fillId="0" borderId="14" xfId="539" applyFont="1" applyFill="1" applyBorder="1" applyAlignment="1">
      <alignment horizontal="justify" vertical="center" wrapText="1"/>
    </xf>
    <xf numFmtId="0" fontId="37" fillId="0" borderId="15" xfId="539" applyFont="1" applyBorder="1" applyAlignment="1">
      <alignment horizontal="justify" vertical="center" wrapText="1"/>
    </xf>
    <xf numFmtId="0" fontId="37" fillId="0" borderId="95" xfId="539" applyFont="1" applyFill="1" applyBorder="1" applyAlignment="1">
      <alignment horizontal="justify" vertical="top" wrapText="1"/>
    </xf>
    <xf numFmtId="0" fontId="38" fillId="0" borderId="94" xfId="539" applyFont="1" applyFill="1" applyBorder="1" applyAlignment="1">
      <alignment horizontal="justify" vertical="top" wrapText="1"/>
    </xf>
    <xf numFmtId="0" fontId="38" fillId="0" borderId="95" xfId="539" applyFont="1" applyFill="1" applyBorder="1" applyAlignment="1">
      <alignment horizontal="justify" vertical="top" wrapText="1"/>
    </xf>
    <xf numFmtId="0" fontId="38" fillId="0" borderId="96" xfId="539" applyFont="1" applyFill="1" applyBorder="1" applyAlignment="1">
      <alignment horizontal="justify" vertical="top" wrapText="1"/>
    </xf>
    <xf numFmtId="0" fontId="37" fillId="0" borderId="74" xfId="539" applyFont="1" applyBorder="1" applyAlignment="1">
      <alignment horizontal="justify" vertical="top" wrapText="1"/>
    </xf>
    <xf numFmtId="0" fontId="37" fillId="0" borderId="75" xfId="539" applyFont="1" applyBorder="1" applyAlignment="1">
      <alignment horizontal="justify" vertical="top" wrapText="1"/>
    </xf>
    <xf numFmtId="0" fontId="38" fillId="31" borderId="77" xfId="539" applyFont="1" applyFill="1" applyBorder="1" applyAlignment="1">
      <alignment horizontal="center" vertical="center" wrapText="1"/>
    </xf>
    <xf numFmtId="0" fontId="38" fillId="31" borderId="91" xfId="539" applyFont="1" applyFill="1" applyBorder="1" applyAlignment="1">
      <alignment horizontal="center" vertical="center" wrapText="1"/>
    </xf>
    <xf numFmtId="0" fontId="38" fillId="31" borderId="0" xfId="539" applyFont="1" applyFill="1" applyBorder="1" applyAlignment="1">
      <alignment horizontal="center" vertical="top" wrapText="1"/>
    </xf>
    <xf numFmtId="0" fontId="38" fillId="31" borderId="84" xfId="539" applyFont="1" applyFill="1" applyBorder="1" applyAlignment="1">
      <alignment horizontal="center" vertical="top" wrapText="1"/>
    </xf>
    <xf numFmtId="0" fontId="38" fillId="31" borderId="121" xfId="539" applyFont="1" applyFill="1" applyBorder="1" applyAlignment="1">
      <alignment horizontal="center" vertical="center" wrapText="1"/>
    </xf>
    <xf numFmtId="0" fontId="38" fillId="31" borderId="83" xfId="539" applyFont="1" applyFill="1" applyBorder="1" applyAlignment="1">
      <alignment horizontal="center" vertical="center" wrapText="1"/>
    </xf>
    <xf numFmtId="0" fontId="38" fillId="31" borderId="87" xfId="539" applyFont="1" applyFill="1" applyBorder="1" applyAlignment="1">
      <alignment horizontal="center" vertical="center" wrapText="1"/>
    </xf>
    <xf numFmtId="0" fontId="38" fillId="31" borderId="120" xfId="539" applyFont="1" applyFill="1" applyBorder="1" applyAlignment="1">
      <alignment horizontal="center" vertical="center" wrapText="1"/>
    </xf>
    <xf numFmtId="0" fontId="38" fillId="31" borderId="104" xfId="539" applyFont="1" applyFill="1" applyBorder="1" applyAlignment="1">
      <alignment horizontal="center" vertical="center" wrapText="1"/>
    </xf>
    <xf numFmtId="0" fontId="38" fillId="31" borderId="105" xfId="539" applyFont="1" applyFill="1" applyBorder="1" applyAlignment="1">
      <alignment horizontal="center" vertical="center" wrapText="1"/>
    </xf>
    <xf numFmtId="0" fontId="38" fillId="31" borderId="119" xfId="539" applyFont="1" applyFill="1" applyBorder="1" applyAlignment="1">
      <alignment horizontal="center" vertical="center" wrapText="1"/>
    </xf>
    <xf numFmtId="0" fontId="38" fillId="31" borderId="0" xfId="539" applyFont="1" applyFill="1" applyBorder="1" applyAlignment="1">
      <alignment horizontal="center" vertical="center" wrapText="1"/>
    </xf>
    <xf numFmtId="0" fontId="38" fillId="31" borderId="84" xfId="539" applyFont="1" applyFill="1" applyBorder="1" applyAlignment="1">
      <alignment horizontal="center" vertical="center" wrapText="1"/>
    </xf>
    <xf numFmtId="0" fontId="38" fillId="31" borderId="118" xfId="539" applyFont="1" applyFill="1" applyBorder="1" applyAlignment="1">
      <alignment horizontal="center" vertical="center" wrapText="1"/>
    </xf>
    <xf numFmtId="0" fontId="38" fillId="31" borderId="88" xfId="539" applyFont="1" applyFill="1" applyBorder="1" applyAlignment="1">
      <alignment horizontal="center" vertical="center" wrapText="1"/>
    </xf>
    <xf numFmtId="0" fontId="38" fillId="31" borderId="89" xfId="539" applyFont="1" applyFill="1" applyBorder="1" applyAlignment="1">
      <alignment horizontal="center" vertical="center" wrapText="1"/>
    </xf>
    <xf numFmtId="0" fontId="38" fillId="31" borderId="79" xfId="539" applyFont="1" applyFill="1" applyBorder="1" applyAlignment="1">
      <alignment horizontal="center" vertical="center" wrapText="1"/>
    </xf>
    <xf numFmtId="0" fontId="38" fillId="31" borderId="80" xfId="539" applyFont="1" applyFill="1" applyBorder="1" applyAlignment="1">
      <alignment horizontal="center" vertical="center" wrapText="1"/>
    </xf>
    <xf numFmtId="0" fontId="38" fillId="31" borderId="81" xfId="539" applyFont="1" applyFill="1" applyBorder="1" applyAlignment="1">
      <alignment horizontal="center" vertical="center" wrapText="1"/>
    </xf>
    <xf numFmtId="0" fontId="38" fillId="31" borderId="82" xfId="539" applyFont="1" applyFill="1" applyBorder="1" applyAlignment="1">
      <alignment horizontal="center" vertical="center" wrapText="1"/>
    </xf>
    <xf numFmtId="0" fontId="38" fillId="31" borderId="86" xfId="539" applyFont="1" applyFill="1" applyBorder="1" applyAlignment="1">
      <alignment horizontal="center" vertical="center" wrapText="1"/>
    </xf>
    <xf numFmtId="0" fontId="38" fillId="31" borderId="93" xfId="539" applyFont="1" applyFill="1" applyBorder="1" applyAlignment="1">
      <alignment horizontal="center" vertical="center" wrapText="1"/>
    </xf>
    <xf numFmtId="0" fontId="38" fillId="31" borderId="85" xfId="539" applyFont="1" applyFill="1" applyBorder="1" applyAlignment="1">
      <alignment horizontal="center" vertical="center" wrapText="1"/>
    </xf>
    <xf numFmtId="0" fontId="38" fillId="31" borderId="90" xfId="539" applyFont="1" applyFill="1" applyBorder="1" applyAlignment="1">
      <alignment horizontal="center" vertical="center" wrapText="1"/>
    </xf>
    <xf numFmtId="0" fontId="38" fillId="0" borderId="71" xfId="539" applyFont="1" applyBorder="1" applyAlignment="1">
      <alignment horizontal="center" vertical="top" wrapText="1"/>
    </xf>
    <xf numFmtId="0" fontId="38" fillId="0" borderId="72" xfId="539" applyFont="1" applyBorder="1" applyAlignment="1">
      <alignment horizontal="center" vertical="top" wrapText="1"/>
    </xf>
    <xf numFmtId="0" fontId="33" fillId="28" borderId="0" xfId="539" applyFont="1" applyFill="1" applyAlignment="1">
      <alignment horizontal="center" vertical="center" wrapText="1"/>
    </xf>
    <xf numFmtId="0" fontId="39" fillId="0" borderId="69" xfId="539" applyFont="1" applyBorder="1" applyAlignment="1">
      <alignment horizontal="justify" vertical="center" wrapText="1"/>
    </xf>
    <xf numFmtId="0" fontId="37" fillId="0" borderId="69" xfId="539" applyFont="1" applyBorder="1" applyAlignment="1">
      <alignment horizontal="justify" vertical="center" wrapText="1"/>
    </xf>
    <xf numFmtId="0" fontId="37" fillId="0" borderId="69" xfId="539" applyFont="1" applyFill="1" applyBorder="1" applyAlignment="1">
      <alignment horizontal="justify" vertical="center" wrapText="1"/>
    </xf>
    <xf numFmtId="0" fontId="37" fillId="0" borderId="70" xfId="539" applyFont="1" applyBorder="1" applyAlignment="1">
      <alignment horizontal="justify" vertical="center" wrapText="1"/>
    </xf>
    <xf numFmtId="0" fontId="38" fillId="0" borderId="47" xfId="539" applyFont="1" applyFill="1" applyBorder="1" applyAlignment="1">
      <alignment horizontal="justify" vertical="top" wrapText="1"/>
    </xf>
    <xf numFmtId="0" fontId="38" fillId="0" borderId="48" xfId="539" applyFont="1" applyFill="1" applyBorder="1" applyAlignment="1">
      <alignment horizontal="justify" vertical="top" wrapText="1"/>
    </xf>
    <xf numFmtId="0" fontId="38" fillId="0" borderId="49" xfId="539" applyFont="1" applyFill="1" applyBorder="1" applyAlignment="1">
      <alignment horizontal="justify" vertical="top" wrapText="1"/>
    </xf>
    <xf numFmtId="0" fontId="39" fillId="0" borderId="13" xfId="537" applyFont="1" applyBorder="1" applyAlignment="1">
      <alignment horizontal="justify" vertical="top" wrapText="1"/>
    </xf>
    <xf numFmtId="0" fontId="37" fillId="0" borderId="13" xfId="537" applyFont="1" applyBorder="1" applyAlignment="1">
      <alignment horizontal="justify" vertical="top" wrapText="1"/>
    </xf>
    <xf numFmtId="0" fontId="37" fillId="0" borderId="15" xfId="537" applyFont="1" applyBorder="1" applyAlignment="1">
      <alignment horizontal="justify" vertical="top" wrapText="1"/>
    </xf>
    <xf numFmtId="0" fontId="38" fillId="26" borderId="57" xfId="537" applyFont="1" applyFill="1" applyBorder="1" applyAlignment="1">
      <alignment horizontal="justify" vertical="center" wrapText="1"/>
    </xf>
    <xf numFmtId="0" fontId="38" fillId="26" borderId="29" xfId="537" applyFont="1" applyFill="1" applyBorder="1" applyAlignment="1">
      <alignment horizontal="justify" vertical="center" wrapText="1"/>
    </xf>
    <xf numFmtId="0" fontId="38" fillId="26" borderId="35" xfId="537" applyFont="1" applyFill="1" applyBorder="1" applyAlignment="1">
      <alignment horizontal="justify" vertical="center" wrapText="1"/>
    </xf>
    <xf numFmtId="0" fontId="38" fillId="26" borderId="33" xfId="537" applyFont="1" applyFill="1" applyBorder="1" applyAlignment="1">
      <alignment horizontal="justify" vertical="center" wrapText="1"/>
    </xf>
    <xf numFmtId="0" fontId="38" fillId="26" borderId="58" xfId="537" applyFont="1" applyFill="1" applyBorder="1" applyAlignment="1">
      <alignment horizontal="justify" vertical="center" wrapText="1"/>
    </xf>
    <xf numFmtId="0" fontId="38" fillId="26" borderId="0" xfId="537" applyFont="1" applyFill="1" applyBorder="1" applyAlignment="1">
      <alignment horizontal="justify" vertical="center" wrapText="1"/>
    </xf>
    <xf numFmtId="0" fontId="38" fillId="26" borderId="31" xfId="537" applyFont="1" applyFill="1" applyBorder="1" applyAlignment="1">
      <alignment horizontal="justify" vertical="center" wrapText="1"/>
    </xf>
    <xf numFmtId="0" fontId="38" fillId="26" borderId="37" xfId="537" applyFont="1" applyFill="1" applyBorder="1" applyAlignment="1">
      <alignment horizontal="justify" vertical="center" wrapText="1"/>
    </xf>
    <xf numFmtId="0" fontId="38" fillId="26" borderId="38" xfId="537" applyFont="1" applyFill="1" applyBorder="1" applyAlignment="1">
      <alignment horizontal="justify" vertical="center" wrapText="1"/>
    </xf>
    <xf numFmtId="0" fontId="53" fillId="0" borderId="50" xfId="540" applyFont="1" applyFill="1" applyBorder="1" applyAlignment="1">
      <alignment horizontal="justify" vertical="top" wrapText="1"/>
    </xf>
    <xf numFmtId="0" fontId="53" fillId="0" borderId="51" xfId="540" applyFont="1" applyFill="1" applyBorder="1" applyAlignment="1">
      <alignment horizontal="justify" vertical="top" wrapText="1"/>
    </xf>
    <xf numFmtId="0" fontId="53" fillId="0" borderId="52" xfId="540" applyFont="1" applyFill="1" applyBorder="1" applyAlignment="1">
      <alignment horizontal="justify" vertical="top" wrapText="1"/>
    </xf>
    <xf numFmtId="4" fontId="53" fillId="25" borderId="55" xfId="540" applyNumberFormat="1" applyFont="1" applyFill="1" applyBorder="1" applyAlignment="1">
      <alignment horizontal="left" vertical="center" wrapText="1"/>
    </xf>
    <xf numFmtId="4" fontId="53" fillId="25" borderId="13" xfId="540" applyNumberFormat="1" applyFont="1" applyFill="1" applyBorder="1" applyAlignment="1">
      <alignment horizontal="left" vertical="center" wrapText="1"/>
    </xf>
    <xf numFmtId="4" fontId="53" fillId="25" borderId="56" xfId="540" applyNumberFormat="1" applyFont="1" applyFill="1" applyBorder="1" applyAlignment="1">
      <alignment horizontal="left" vertical="center" wrapText="1"/>
    </xf>
    <xf numFmtId="0" fontId="54" fillId="0" borderId="48" xfId="540" applyFont="1" applyFill="1" applyBorder="1" applyAlignment="1">
      <alignment horizontal="justify" vertical="top" wrapText="1"/>
    </xf>
    <xf numFmtId="0" fontId="53" fillId="0" borderId="47" xfId="540" applyFont="1" applyFill="1" applyBorder="1" applyAlignment="1">
      <alignment horizontal="justify" vertical="top" wrapText="1"/>
    </xf>
    <xf numFmtId="0" fontId="53" fillId="0" borderId="48" xfId="540" applyFont="1" applyFill="1" applyBorder="1" applyAlignment="1">
      <alignment horizontal="justify" vertical="top" wrapText="1"/>
    </xf>
    <xf numFmtId="0" fontId="53" fillId="0" borderId="49" xfId="540" applyFont="1" applyFill="1" applyBorder="1" applyAlignment="1">
      <alignment horizontal="justify" vertical="top" wrapText="1"/>
    </xf>
    <xf numFmtId="0" fontId="54" fillId="0" borderId="122" xfId="540" applyFont="1" applyFill="1" applyBorder="1" applyAlignment="1">
      <alignment horizontal="center" vertical="top" wrapText="1"/>
    </xf>
    <xf numFmtId="0" fontId="53" fillId="26" borderId="33" xfId="540" applyFont="1" applyFill="1" applyBorder="1" applyAlignment="1">
      <alignment horizontal="center" vertical="center" wrapText="1"/>
    </xf>
    <xf numFmtId="0" fontId="53" fillId="26" borderId="40" xfId="540" applyFont="1" applyFill="1" applyBorder="1" applyAlignment="1">
      <alignment horizontal="center" vertical="center" wrapText="1"/>
    </xf>
    <xf numFmtId="0" fontId="53" fillId="26" borderId="0" xfId="540" applyFont="1" applyFill="1" applyBorder="1" applyAlignment="1">
      <alignment horizontal="center" vertical="top" wrapText="1"/>
    </xf>
    <xf numFmtId="0" fontId="53" fillId="26" borderId="31" xfId="540" applyFont="1" applyFill="1" applyBorder="1" applyAlignment="1">
      <alignment horizontal="center" vertical="top" wrapText="1"/>
    </xf>
    <xf numFmtId="0" fontId="54" fillId="0" borderId="19" xfId="540" applyFont="1" applyBorder="1" applyAlignment="1">
      <alignment horizontal="center" vertical="center" wrapText="1"/>
    </xf>
    <xf numFmtId="0" fontId="54" fillId="0" borderId="20" xfId="540" applyFont="1" applyBorder="1" applyAlignment="1">
      <alignment horizontal="center" vertical="center" wrapText="1"/>
    </xf>
    <xf numFmtId="0" fontId="53" fillId="26" borderId="57" xfId="540" applyFont="1" applyFill="1" applyBorder="1" applyAlignment="1">
      <alignment horizontal="center" vertical="center" wrapText="1"/>
    </xf>
    <xf numFmtId="0" fontId="53" fillId="26" borderId="29" xfId="540" applyFont="1" applyFill="1" applyBorder="1" applyAlignment="1">
      <alignment horizontal="center" vertical="center" wrapText="1"/>
    </xf>
    <xf numFmtId="0" fontId="53" fillId="26" borderId="35" xfId="540" applyFont="1" applyFill="1" applyBorder="1" applyAlignment="1">
      <alignment horizontal="center" vertical="center" wrapText="1"/>
    </xf>
    <xf numFmtId="0" fontId="53" fillId="26" borderId="58" xfId="540" applyFont="1" applyFill="1" applyBorder="1" applyAlignment="1">
      <alignment horizontal="center" vertical="center" wrapText="1"/>
    </xf>
    <xf numFmtId="0" fontId="53" fillId="26" borderId="0" xfId="540" applyFont="1" applyFill="1" applyBorder="1" applyAlignment="1">
      <alignment horizontal="center" vertical="center" wrapText="1"/>
    </xf>
    <xf numFmtId="0" fontId="53" fillId="26" borderId="31" xfId="540" applyFont="1" applyFill="1" applyBorder="1" applyAlignment="1">
      <alignment horizontal="center" vertical="center" wrapText="1"/>
    </xf>
    <xf numFmtId="0" fontId="53" fillId="26" borderId="37" xfId="540" applyFont="1" applyFill="1" applyBorder="1" applyAlignment="1">
      <alignment horizontal="center" vertical="center" wrapText="1"/>
    </xf>
    <xf numFmtId="0" fontId="53" fillId="26" borderId="38" xfId="540" applyFont="1" applyFill="1" applyBorder="1" applyAlignment="1">
      <alignment horizontal="center" vertical="center" wrapText="1"/>
    </xf>
    <xf numFmtId="0" fontId="53" fillId="26" borderId="25" xfId="540" applyFont="1" applyFill="1" applyBorder="1" applyAlignment="1">
      <alignment horizontal="center" vertical="center" wrapText="1"/>
    </xf>
    <xf numFmtId="0" fontId="53" fillId="26" borderId="26" xfId="540" applyFont="1" applyFill="1" applyBorder="1" applyAlignment="1">
      <alignment horizontal="center" vertical="center" wrapText="1"/>
    </xf>
    <xf numFmtId="0" fontId="53" fillId="26" borderId="27" xfId="540" applyFont="1" applyFill="1" applyBorder="1" applyAlignment="1">
      <alignment horizontal="center" vertical="center" wrapText="1"/>
    </xf>
    <xf numFmtId="0" fontId="53" fillId="26" borderId="28" xfId="540" applyFont="1" applyFill="1" applyBorder="1" applyAlignment="1">
      <alignment horizontal="center" vertical="center" wrapText="1"/>
    </xf>
    <xf numFmtId="0" fontId="53" fillId="26" borderId="34" xfId="540" applyFont="1" applyFill="1" applyBorder="1" applyAlignment="1">
      <alignment horizontal="center" vertical="center" wrapText="1"/>
    </xf>
    <xf numFmtId="0" fontId="53" fillId="26" borderId="42" xfId="540" applyFont="1" applyFill="1" applyBorder="1" applyAlignment="1">
      <alignment horizontal="center" vertical="center" wrapText="1"/>
    </xf>
    <xf numFmtId="0" fontId="53" fillId="26" borderId="32" xfId="540" applyFont="1" applyFill="1" applyBorder="1" applyAlignment="1">
      <alignment horizontal="center" vertical="center" wrapText="1"/>
    </xf>
    <xf numFmtId="0" fontId="53" fillId="26" borderId="39" xfId="540" applyFont="1" applyFill="1" applyBorder="1" applyAlignment="1">
      <alignment horizontal="center" vertical="center" wrapText="1"/>
    </xf>
    <xf numFmtId="0" fontId="33" fillId="23" borderId="0" xfId="540" applyFont="1" applyFill="1" applyAlignment="1">
      <alignment horizontal="center" vertical="center" wrapText="1"/>
    </xf>
    <xf numFmtId="0" fontId="55" fillId="0" borderId="13" xfId="540" applyFont="1" applyBorder="1" applyAlignment="1">
      <alignment horizontal="center" vertical="center" wrapText="1"/>
    </xf>
    <xf numFmtId="0" fontId="54" fillId="0" borderId="13" xfId="540" applyFont="1" applyBorder="1" applyAlignment="1">
      <alignment horizontal="center" vertical="center" wrapText="1"/>
    </xf>
    <xf numFmtId="0" fontId="54" fillId="0" borderId="14" xfId="540" applyFont="1" applyFill="1" applyBorder="1" applyAlignment="1">
      <alignment horizontal="center" vertical="center" wrapText="1"/>
    </xf>
    <xf numFmtId="0" fontId="54" fillId="0" borderId="15" xfId="540" applyFont="1" applyBorder="1" applyAlignment="1">
      <alignment horizontal="center" vertical="center" wrapText="1"/>
    </xf>
    <xf numFmtId="0" fontId="53" fillId="0" borderId="16" xfId="540" applyFont="1" applyBorder="1" applyAlignment="1">
      <alignment horizontal="center" vertical="center" wrapText="1"/>
    </xf>
    <xf numFmtId="0" fontId="53" fillId="0" borderId="0" xfId="540" applyFont="1" applyBorder="1" applyAlignment="1">
      <alignment horizontal="center" vertical="center" wrapText="1"/>
    </xf>
    <xf numFmtId="0" fontId="53" fillId="0" borderId="17" xfId="540" applyFont="1" applyBorder="1" applyAlignment="1">
      <alignment horizontal="center" vertical="center" wrapText="1"/>
    </xf>
  </cellXfs>
  <cellStyles count="541">
    <cellStyle name="100" xfId="2"/>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Comma [0]_BMODAL93" xfId="30"/>
    <cellStyle name="Comma_BMODAL93" xfId="31"/>
    <cellStyle name="Currency [0]_BMODAL93" xfId="32"/>
    <cellStyle name="Currency_BMODAL93" xfId="33"/>
    <cellStyle name="Énfasis4 2" xfId="34"/>
    <cellStyle name="Euro" xfId="35"/>
    <cellStyle name="Explanatory Text" xfId="36"/>
    <cellStyle name="F2" xfId="37"/>
    <cellStyle name="F3" xfId="38"/>
    <cellStyle name="F4" xfId="39"/>
    <cellStyle name="F5" xfId="40"/>
    <cellStyle name="F6" xfId="41"/>
    <cellStyle name="F7" xfId="42"/>
    <cellStyle name="F8" xfId="43"/>
    <cellStyle name="Fecha" xfId="44"/>
    <cellStyle name="Fijo" xfId="45"/>
    <cellStyle name="Good" xfId="46"/>
    <cellStyle name="gs]_x000d_&#10;UNDELETE.DLL=C:\DOS\MSTOOLS.DLL_x000d_&#10;Window=-4,3,640,475, , ,3_x000d_&#10;dir1=0,0,640,183,-1,-1,1,0,202,1808,320,C:\PO" xfId="47"/>
    <cellStyle name="gs]_x000d_&#10;UNDELETE.DLL=C:\DOS\MSTOOLS.DLL_x000d_&#10;Window=-4,3,640,475, , ,3_x000d_&#10;dir1=0,147,640,294,-1,-1,1,0,202,1808,320,C:\" xfId="48"/>
    <cellStyle name="Heading 1" xfId="49"/>
    <cellStyle name="Heading 2" xfId="50"/>
    <cellStyle name="Heading 3" xfId="51"/>
    <cellStyle name="Heading 4" xfId="52"/>
    <cellStyle name="HEADING1" xfId="53"/>
    <cellStyle name="HEADING2" xfId="54"/>
    <cellStyle name="Input" xfId="55"/>
    <cellStyle name="Linked Cell" xfId="56"/>
    <cellStyle name="Millares" xfId="538" builtinId="3"/>
    <cellStyle name="Millares 10" xfId="57"/>
    <cellStyle name="Millares 11" xfId="58"/>
    <cellStyle name="Millares 12" xfId="59"/>
    <cellStyle name="Millares 12 10" xfId="60"/>
    <cellStyle name="Millares 12 11" xfId="61"/>
    <cellStyle name="Millares 12 12" xfId="62"/>
    <cellStyle name="Millares 12 13" xfId="63"/>
    <cellStyle name="Millares 12 14" xfId="64"/>
    <cellStyle name="Millares 12 15" xfId="65"/>
    <cellStyle name="Millares 12 16" xfId="66"/>
    <cellStyle name="Millares 12 17" xfId="67"/>
    <cellStyle name="Millares 12 18" xfId="68"/>
    <cellStyle name="Millares 12 19" xfId="69"/>
    <cellStyle name="Millares 12 2" xfId="70"/>
    <cellStyle name="Millares 12 20" xfId="71"/>
    <cellStyle name="Millares 12 21" xfId="72"/>
    <cellStyle name="Millares 12 22" xfId="73"/>
    <cellStyle name="Millares 12 23" xfId="74"/>
    <cellStyle name="Millares 12 24" xfId="75"/>
    <cellStyle name="Millares 12 25" xfId="76"/>
    <cellStyle name="Millares 12 26" xfId="77"/>
    <cellStyle name="Millares 12 27" xfId="78"/>
    <cellStyle name="Millares 12 28" xfId="79"/>
    <cellStyle name="Millares 12 29" xfId="80"/>
    <cellStyle name="Millares 12 3" xfId="81"/>
    <cellStyle name="Millares 12 30" xfId="82"/>
    <cellStyle name="Millares 12 31" xfId="83"/>
    <cellStyle name="Millares 12 32" xfId="84"/>
    <cellStyle name="Millares 12 33" xfId="85"/>
    <cellStyle name="Millares 12 34" xfId="86"/>
    <cellStyle name="Millares 12 35" xfId="87"/>
    <cellStyle name="Millares 12 36" xfId="88"/>
    <cellStyle name="Millares 12 4" xfId="89"/>
    <cellStyle name="Millares 12 5" xfId="90"/>
    <cellStyle name="Millares 12 6" xfId="91"/>
    <cellStyle name="Millares 12 7" xfId="92"/>
    <cellStyle name="Millares 12 8" xfId="93"/>
    <cellStyle name="Millares 12 9" xfId="94"/>
    <cellStyle name="Millares 13" xfId="95"/>
    <cellStyle name="Millares 13 10" xfId="96"/>
    <cellStyle name="Millares 13 11" xfId="97"/>
    <cellStyle name="Millares 13 12" xfId="98"/>
    <cellStyle name="Millares 13 13" xfId="99"/>
    <cellStyle name="Millares 13 14" xfId="100"/>
    <cellStyle name="Millares 13 15" xfId="101"/>
    <cellStyle name="Millares 13 16" xfId="102"/>
    <cellStyle name="Millares 13 17" xfId="103"/>
    <cellStyle name="Millares 13 18" xfId="104"/>
    <cellStyle name="Millares 13 19" xfId="105"/>
    <cellStyle name="Millares 13 2" xfId="106"/>
    <cellStyle name="Millares 13 20" xfId="107"/>
    <cellStyle name="Millares 13 21" xfId="108"/>
    <cellStyle name="Millares 13 22" xfId="109"/>
    <cellStyle name="Millares 13 23" xfId="110"/>
    <cellStyle name="Millares 13 24" xfId="111"/>
    <cellStyle name="Millares 13 25" xfId="112"/>
    <cellStyle name="Millares 13 26" xfId="113"/>
    <cellStyle name="Millares 13 27" xfId="114"/>
    <cellStyle name="Millares 13 28" xfId="115"/>
    <cellStyle name="Millares 13 29" xfId="116"/>
    <cellStyle name="Millares 13 3" xfId="117"/>
    <cellStyle name="Millares 13 30" xfId="118"/>
    <cellStyle name="Millares 13 31" xfId="119"/>
    <cellStyle name="Millares 13 32" xfId="120"/>
    <cellStyle name="Millares 13 33" xfId="121"/>
    <cellStyle name="Millares 13 34" xfId="122"/>
    <cellStyle name="Millares 13 35" xfId="123"/>
    <cellStyle name="Millares 13 4" xfId="124"/>
    <cellStyle name="Millares 13 5" xfId="125"/>
    <cellStyle name="Millares 13 6" xfId="126"/>
    <cellStyle name="Millares 13 7" xfId="127"/>
    <cellStyle name="Millares 13 8" xfId="128"/>
    <cellStyle name="Millares 13 9" xfId="129"/>
    <cellStyle name="Millares 14" xfId="130"/>
    <cellStyle name="Millares 14 2" xfId="131"/>
    <cellStyle name="Millares 14 3" xfId="132"/>
    <cellStyle name="Millares 14 4" xfId="133"/>
    <cellStyle name="Millares 14 5" xfId="134"/>
    <cellStyle name="Millares 14 6" xfId="135"/>
    <cellStyle name="Millares 15" xfId="136"/>
    <cellStyle name="Millares 16" xfId="137"/>
    <cellStyle name="Millares 17" xfId="138"/>
    <cellStyle name="Millares 18" xfId="139"/>
    <cellStyle name="Millares 18 2" xfId="140"/>
    <cellStyle name="Millares 19" xfId="141"/>
    <cellStyle name="Millares 2" xfId="142"/>
    <cellStyle name="Millares 2 2" xfId="143"/>
    <cellStyle name="Millares 2 2 2" xfId="144"/>
    <cellStyle name="Millares 2 2 2 2" xfId="145"/>
    <cellStyle name="Millares 2 2 3" xfId="146"/>
    <cellStyle name="Millares 2 2 4" xfId="147"/>
    <cellStyle name="Millares 2 2 5" xfId="148"/>
    <cellStyle name="Millares 2 2 6" xfId="149"/>
    <cellStyle name="Millares 2 2_2010" xfId="150"/>
    <cellStyle name="Millares 2 3" xfId="151"/>
    <cellStyle name="Millares 2 3 10" xfId="152"/>
    <cellStyle name="Millares 2 3 10 2" xfId="153"/>
    <cellStyle name="Millares 2 3 11" xfId="154"/>
    <cellStyle name="Millares 2 3 12" xfId="155"/>
    <cellStyle name="Millares 2 3 13" xfId="156"/>
    <cellStyle name="Millares 2 3 14" xfId="157"/>
    <cellStyle name="Millares 2 3 15" xfId="158"/>
    <cellStyle name="Millares 2 3 16" xfId="159"/>
    <cellStyle name="Millares 2 3 17" xfId="160"/>
    <cellStyle name="Millares 2 3 18" xfId="161"/>
    <cellStyle name="Millares 2 3 19" xfId="162"/>
    <cellStyle name="Millares 2 3 2" xfId="163"/>
    <cellStyle name="Millares 2 3 20" xfId="164"/>
    <cellStyle name="Millares 2 3 21" xfId="165"/>
    <cellStyle name="Millares 2 3 22" xfId="166"/>
    <cellStyle name="Millares 2 3 23" xfId="167"/>
    <cellStyle name="Millares 2 3 24" xfId="168"/>
    <cellStyle name="Millares 2 3 25" xfId="169"/>
    <cellStyle name="Millares 2 3 26" xfId="170"/>
    <cellStyle name="Millares 2 3 27" xfId="171"/>
    <cellStyle name="Millares 2 3 28" xfId="172"/>
    <cellStyle name="Millares 2 3 29" xfId="173"/>
    <cellStyle name="Millares 2 3 3" xfId="174"/>
    <cellStyle name="Millares 2 3 30" xfId="175"/>
    <cellStyle name="Millares 2 3 31" xfId="176"/>
    <cellStyle name="Millares 2 3 32" xfId="177"/>
    <cellStyle name="Millares 2 3 33" xfId="178"/>
    <cellStyle name="Millares 2 3 34" xfId="179"/>
    <cellStyle name="Millares 2 3 35" xfId="180"/>
    <cellStyle name="Millares 2 3 36" xfId="181"/>
    <cellStyle name="Millares 2 3 37" xfId="182"/>
    <cellStyle name="Millares 2 3 38" xfId="183"/>
    <cellStyle name="Millares 2 3 39" xfId="184"/>
    <cellStyle name="Millares 2 3 4" xfId="185"/>
    <cellStyle name="Millares 2 3 40" xfId="186"/>
    <cellStyle name="Millares 2 3 5" xfId="187"/>
    <cellStyle name="Millares 2 3 6" xfId="188"/>
    <cellStyle name="Millares 2 3 7" xfId="189"/>
    <cellStyle name="Millares 2 3 8" xfId="190"/>
    <cellStyle name="Millares 2 3 9" xfId="191"/>
    <cellStyle name="Millares 2 3_2010" xfId="192"/>
    <cellStyle name="Millares 2 4" xfId="193"/>
    <cellStyle name="Millares 2 5" xfId="194"/>
    <cellStyle name="Millares 2 6" xfId="195"/>
    <cellStyle name="Millares 2 7" xfId="196"/>
    <cellStyle name="Millares 2 8" xfId="197"/>
    <cellStyle name="Millares 2 9" xfId="198"/>
    <cellStyle name="Millares 3" xfId="199"/>
    <cellStyle name="Millares 3 10" xfId="200"/>
    <cellStyle name="Millares 3 11" xfId="201"/>
    <cellStyle name="Millares 3 12" xfId="202"/>
    <cellStyle name="Millares 3 13" xfId="203"/>
    <cellStyle name="Millares 3 14" xfId="204"/>
    <cellStyle name="Millares 3 15" xfId="205"/>
    <cellStyle name="Millares 3 16" xfId="206"/>
    <cellStyle name="Millares 3 17" xfId="207"/>
    <cellStyle name="Millares 3 18" xfId="208"/>
    <cellStyle name="Millares 3 19" xfId="209"/>
    <cellStyle name="Millares 3 2" xfId="210"/>
    <cellStyle name="Millares 3 20" xfId="211"/>
    <cellStyle name="Millares 3 21" xfId="212"/>
    <cellStyle name="Millares 3 22" xfId="213"/>
    <cellStyle name="Millares 3 23" xfId="214"/>
    <cellStyle name="Millares 3 24" xfId="215"/>
    <cellStyle name="Millares 3 25" xfId="216"/>
    <cellStyle name="Millares 3 26" xfId="217"/>
    <cellStyle name="Millares 3 27" xfId="218"/>
    <cellStyle name="Millares 3 28" xfId="219"/>
    <cellStyle name="Millares 3 29" xfId="220"/>
    <cellStyle name="Millares 3 3" xfId="221"/>
    <cellStyle name="Millares 3 30" xfId="222"/>
    <cellStyle name="Millares 3 31" xfId="223"/>
    <cellStyle name="Millares 3 32" xfId="224"/>
    <cellStyle name="Millares 3 33" xfId="225"/>
    <cellStyle name="Millares 3 34" xfId="226"/>
    <cellStyle name="Millares 3 35" xfId="227"/>
    <cellStyle name="Millares 3 36" xfId="228"/>
    <cellStyle name="Millares 3 37" xfId="229"/>
    <cellStyle name="Millares 3 38" xfId="230"/>
    <cellStyle name="Millares 3 39" xfId="231"/>
    <cellStyle name="Millares 3 4" xfId="232"/>
    <cellStyle name="Millares 3 40" xfId="233"/>
    <cellStyle name="Millares 3 41" xfId="234"/>
    <cellStyle name="Millares 3 42" xfId="235"/>
    <cellStyle name="Millares 3 43" xfId="236"/>
    <cellStyle name="Millares 3 5" xfId="237"/>
    <cellStyle name="Millares 3 6" xfId="238"/>
    <cellStyle name="Millares 3 7" xfId="239"/>
    <cellStyle name="Millares 3 8" xfId="240"/>
    <cellStyle name="Millares 3 9" xfId="241"/>
    <cellStyle name="Millares 3_2010" xfId="242"/>
    <cellStyle name="Millares 4" xfId="243"/>
    <cellStyle name="Millares 5" xfId="244"/>
    <cellStyle name="Millares 6" xfId="245"/>
    <cellStyle name="Millares 6 2" xfId="246"/>
    <cellStyle name="Millares 6 2 2" xfId="247"/>
    <cellStyle name="Millares 6 3" xfId="248"/>
    <cellStyle name="Millares 6 4" xfId="249"/>
    <cellStyle name="Millares 6 5" xfId="250"/>
    <cellStyle name="Millares 6 6" xfId="251"/>
    <cellStyle name="Millares 6_2010" xfId="252"/>
    <cellStyle name="Millares 7" xfId="253"/>
    <cellStyle name="Millares 8" xfId="254"/>
    <cellStyle name="Millares 9" xfId="255"/>
    <cellStyle name="Moneda 2" xfId="256"/>
    <cellStyle name="Moneda 2 2" xfId="257"/>
    <cellStyle name="Normal" xfId="0" builtinId="0"/>
    <cellStyle name="Normal 10" xfId="258"/>
    <cellStyle name="Normal 10 2" xfId="259"/>
    <cellStyle name="Normal 11" xfId="260"/>
    <cellStyle name="Normal 12" xfId="261"/>
    <cellStyle name="Normal 13" xfId="262"/>
    <cellStyle name="Normal 14" xfId="263"/>
    <cellStyle name="Normal 15" xfId="264"/>
    <cellStyle name="Normal 16" xfId="265"/>
    <cellStyle name="Normal 17" xfId="266"/>
    <cellStyle name="Normal 18" xfId="267"/>
    <cellStyle name="Normal 19" xfId="268"/>
    <cellStyle name="Normal 2" xfId="269"/>
    <cellStyle name="Normal 2 10" xfId="270"/>
    <cellStyle name="Normal 2 11" xfId="271"/>
    <cellStyle name="Normal 2 12" xfId="272"/>
    <cellStyle name="Normal 2 13" xfId="273"/>
    <cellStyle name="Normal 2 14" xfId="274"/>
    <cellStyle name="Normal 2 15" xfId="275"/>
    <cellStyle name="Normal 2 16" xfId="276"/>
    <cellStyle name="Normal 2 17" xfId="277"/>
    <cellStyle name="Normal 2 18" xfId="278"/>
    <cellStyle name="Normal 2 19" xfId="279"/>
    <cellStyle name="Normal 2 2" xfId="280"/>
    <cellStyle name="Normal 2 2 2" xfId="281"/>
    <cellStyle name="Normal 2 2 2 2" xfId="282"/>
    <cellStyle name="Normal 2 2_2010" xfId="283"/>
    <cellStyle name="Normal 2 20" xfId="284"/>
    <cellStyle name="Normal 2 21" xfId="285"/>
    <cellStyle name="Normal 2 22" xfId="286"/>
    <cellStyle name="Normal 2 23" xfId="287"/>
    <cellStyle name="Normal 2 24" xfId="288"/>
    <cellStyle name="Normal 2 25" xfId="289"/>
    <cellStyle name="Normal 2 26" xfId="290"/>
    <cellStyle name="Normal 2 27" xfId="291"/>
    <cellStyle name="Normal 2 28" xfId="292"/>
    <cellStyle name="Normal 2 29" xfId="293"/>
    <cellStyle name="Normal 2 3" xfId="294"/>
    <cellStyle name="Normal 2 3 2" xfId="1"/>
    <cellStyle name="Normal 2 30" xfId="295"/>
    <cellStyle name="Normal 2 31" xfId="296"/>
    <cellStyle name="Normal 2 32" xfId="297"/>
    <cellStyle name="Normal 2 33" xfId="298"/>
    <cellStyle name="Normal 2 34" xfId="299"/>
    <cellStyle name="Normal 2 35" xfId="300"/>
    <cellStyle name="Normal 2 36" xfId="301"/>
    <cellStyle name="Normal 2 37" xfId="302"/>
    <cellStyle name="Normal 2 38" xfId="303"/>
    <cellStyle name="Normal 2 39" xfId="304"/>
    <cellStyle name="Normal 2 39 2" xfId="305"/>
    <cellStyle name="Normal 2 4" xfId="306"/>
    <cellStyle name="Normal 2 40" xfId="307"/>
    <cellStyle name="Normal 2 41" xfId="308"/>
    <cellStyle name="Normal 2 42" xfId="309"/>
    <cellStyle name="Normal 2 43" xfId="539"/>
    <cellStyle name="Normal 2 5" xfId="310"/>
    <cellStyle name="Normal 2 6" xfId="311"/>
    <cellStyle name="Normal 2 7" xfId="312"/>
    <cellStyle name="Normal 2 8" xfId="313"/>
    <cellStyle name="Normal 2 9" xfId="314"/>
    <cellStyle name="Normal 20" xfId="315"/>
    <cellStyle name="Normal 21" xfId="316"/>
    <cellStyle name="Normal 22" xfId="317"/>
    <cellStyle name="Normal 23" xfId="318"/>
    <cellStyle name="Normal 24" xfId="319"/>
    <cellStyle name="Normal 25" xfId="320"/>
    <cellStyle name="Normal 26" xfId="321"/>
    <cellStyle name="Normal 27" xfId="322"/>
    <cellStyle name="Normal 28" xfId="323"/>
    <cellStyle name="Normal 29" xfId="324"/>
    <cellStyle name="Normal 3" xfId="325"/>
    <cellStyle name="Normal 3 10" xfId="326"/>
    <cellStyle name="Normal 3 11" xfId="540"/>
    <cellStyle name="Normal 3 2" xfId="327"/>
    <cellStyle name="Normal 3 2 10" xfId="328"/>
    <cellStyle name="Normal 3 2 11" xfId="329"/>
    <cellStyle name="Normal 3 2 12" xfId="330"/>
    <cellStyle name="Normal 3 2 13" xfId="331"/>
    <cellStyle name="Normal 3 2 14" xfId="332"/>
    <cellStyle name="Normal 3 2 2" xfId="333"/>
    <cellStyle name="Normal 3 2 2 2" xfId="334"/>
    <cellStyle name="Normal 3 2 3" xfId="335"/>
    <cellStyle name="Normal 3 2 4" xfId="336"/>
    <cellStyle name="Normal 3 2 5" xfId="337"/>
    <cellStyle name="Normal 3 2 6" xfId="338"/>
    <cellStyle name="Normal 3 2 7" xfId="339"/>
    <cellStyle name="Normal 3 2 8" xfId="340"/>
    <cellStyle name="Normal 3 2 9" xfId="341"/>
    <cellStyle name="Normal 3 3" xfId="342"/>
    <cellStyle name="Normal 3 4" xfId="343"/>
    <cellStyle name="Normal 3 5" xfId="344"/>
    <cellStyle name="Normal 3 5 2" xfId="345"/>
    <cellStyle name="Normal 3 6" xfId="346"/>
    <cellStyle name="Normal 3 7" xfId="347"/>
    <cellStyle name="Normal 3 8" xfId="348"/>
    <cellStyle name="Normal 3 9" xfId="349"/>
    <cellStyle name="Normal 3_2010" xfId="350"/>
    <cellStyle name="Normal 30" xfId="351"/>
    <cellStyle name="Normal 31" xfId="352"/>
    <cellStyle name="Normal 32" xfId="353"/>
    <cellStyle name="Normal 33" xfId="354"/>
    <cellStyle name="Normal 34" xfId="355"/>
    <cellStyle name="Normal 35" xfId="356"/>
    <cellStyle name="Normal 36" xfId="357"/>
    <cellStyle name="Normal 37" xfId="358"/>
    <cellStyle name="Normal 38" xfId="359"/>
    <cellStyle name="Normal 39" xfId="360"/>
    <cellStyle name="Normal 4" xfId="361"/>
    <cellStyle name="Normal 4 10" xfId="362"/>
    <cellStyle name="Normal 4 11" xfId="363"/>
    <cellStyle name="Normal 4 12" xfId="364"/>
    <cellStyle name="Normal 4 13" xfId="365"/>
    <cellStyle name="Normal 4 14" xfId="366"/>
    <cellStyle name="Normal 4 15" xfId="367"/>
    <cellStyle name="Normal 4 16" xfId="368"/>
    <cellStyle name="Normal 4 17" xfId="369"/>
    <cellStyle name="Normal 4 18" xfId="370"/>
    <cellStyle name="Normal 4 19" xfId="371"/>
    <cellStyle name="Normal 4 2" xfId="372"/>
    <cellStyle name="Normal 4 20" xfId="373"/>
    <cellStyle name="Normal 4 21" xfId="374"/>
    <cellStyle name="Normal 4 22" xfId="375"/>
    <cellStyle name="Normal 4 23" xfId="376"/>
    <cellStyle name="Normal 4 24" xfId="377"/>
    <cellStyle name="Normal 4 25" xfId="378"/>
    <cellStyle name="Normal 4 26" xfId="379"/>
    <cellStyle name="Normal 4 27" xfId="380"/>
    <cellStyle name="Normal 4 28" xfId="381"/>
    <cellStyle name="Normal 4 29" xfId="382"/>
    <cellStyle name="Normal 4 3" xfId="383"/>
    <cellStyle name="Normal 4 30" xfId="384"/>
    <cellStyle name="Normal 4 31" xfId="385"/>
    <cellStyle name="Normal 4 32" xfId="386"/>
    <cellStyle name="Normal 4 33" xfId="387"/>
    <cellStyle name="Normal 4 34" xfId="388"/>
    <cellStyle name="Normal 4 35" xfId="389"/>
    <cellStyle name="Normal 4 36" xfId="390"/>
    <cellStyle name="Normal 4 36 2" xfId="391"/>
    <cellStyle name="Normal 4 37" xfId="392"/>
    <cellStyle name="Normal 4 38" xfId="393"/>
    <cellStyle name="Normal 4 39" xfId="394"/>
    <cellStyle name="Normal 4 4" xfId="395"/>
    <cellStyle name="Normal 4 40" xfId="396"/>
    <cellStyle name="Normal 4 41" xfId="397"/>
    <cellStyle name="Normal 4 42" xfId="398"/>
    <cellStyle name="Normal 4 43" xfId="399"/>
    <cellStyle name="Normal 4 5" xfId="400"/>
    <cellStyle name="Normal 4 6" xfId="401"/>
    <cellStyle name="Normal 4 7" xfId="402"/>
    <cellStyle name="Normal 4 8" xfId="403"/>
    <cellStyle name="Normal 4 9" xfId="404"/>
    <cellStyle name="Normal 4_2010" xfId="405"/>
    <cellStyle name="Normal 40" xfId="406"/>
    <cellStyle name="Normal 41" xfId="407"/>
    <cellStyle name="Normal 42" xfId="408"/>
    <cellStyle name="Normal 43" xfId="409"/>
    <cellStyle name="Normal 44" xfId="410"/>
    <cellStyle name="Normal 45" xfId="411"/>
    <cellStyle name="Normal 46" xfId="412"/>
    <cellStyle name="Normal 47" xfId="413"/>
    <cellStyle name="Normal 48" xfId="414"/>
    <cellStyle name="Normal 49" xfId="415"/>
    <cellStyle name="Normal 5" xfId="416"/>
    <cellStyle name="Normal 5 2" xfId="417"/>
    <cellStyle name="Normal 5 3" xfId="418"/>
    <cellStyle name="Normal 5_2010" xfId="419"/>
    <cellStyle name="Normal 50" xfId="420"/>
    <cellStyle name="Normal 51" xfId="421"/>
    <cellStyle name="Normal 52" xfId="422"/>
    <cellStyle name="Normal 53" xfId="423"/>
    <cellStyle name="Normal 54" xfId="424"/>
    <cellStyle name="Normal 55" xfId="425"/>
    <cellStyle name="Normal 55 2" xfId="426"/>
    <cellStyle name="Normal 55 2 2" xfId="427"/>
    <cellStyle name="Normal 55 2 3" xfId="428"/>
    <cellStyle name="Normal 56" xfId="429"/>
    <cellStyle name="Normal 57" xfId="430"/>
    <cellStyle name="Normal 58" xfId="431"/>
    <cellStyle name="Normal 59" xfId="432"/>
    <cellStyle name="Normal 6" xfId="433"/>
    <cellStyle name="Normal 6 2" xfId="434"/>
    <cellStyle name="Normal 6 3" xfId="435"/>
    <cellStyle name="Normal 6 4" xfId="436"/>
    <cellStyle name="Normal 6 5" xfId="437"/>
    <cellStyle name="Normal 6 6" xfId="438"/>
    <cellStyle name="Normal 6 7" xfId="439"/>
    <cellStyle name="Normal 6 8" xfId="440"/>
    <cellStyle name="Normal 60" xfId="441"/>
    <cellStyle name="Normal 61" xfId="442"/>
    <cellStyle name="Normal 61 2" xfId="443"/>
    <cellStyle name="Normal 62" xfId="444"/>
    <cellStyle name="Normal 63" xfId="445"/>
    <cellStyle name="Normal 64" xfId="446"/>
    <cellStyle name="Normal 64 2" xfId="447"/>
    <cellStyle name="Normal 65" xfId="448"/>
    <cellStyle name="Normal 65 2" xfId="449"/>
    <cellStyle name="Normal 66" xfId="450"/>
    <cellStyle name="Normal 67" xfId="451"/>
    <cellStyle name="Normal 68" xfId="452"/>
    <cellStyle name="Normal 69" xfId="453"/>
    <cellStyle name="Normal 7" xfId="454"/>
    <cellStyle name="Normal 7 2" xfId="455"/>
    <cellStyle name="Normal 7 3" xfId="456"/>
    <cellStyle name="Normal 7 4" xfId="457"/>
    <cellStyle name="Normal 7 5" xfId="458"/>
    <cellStyle name="Normal 7 6" xfId="459"/>
    <cellStyle name="Normal 7 7" xfId="460"/>
    <cellStyle name="Normal 7 8" xfId="461"/>
    <cellStyle name="Normal 70" xfId="462"/>
    <cellStyle name="Normal 71" xfId="463"/>
    <cellStyle name="Normal 72" xfId="464"/>
    <cellStyle name="Normal 73" xfId="465"/>
    <cellStyle name="Normal 74" xfId="466"/>
    <cellStyle name="Normal 75" xfId="467"/>
    <cellStyle name="Normal 76" xfId="468"/>
    <cellStyle name="Normal 77" xfId="469"/>
    <cellStyle name="Normal 78" xfId="470"/>
    <cellStyle name="Normal 79" xfId="471"/>
    <cellStyle name="Normal 8" xfId="472"/>
    <cellStyle name="Normal 80" xfId="473"/>
    <cellStyle name="Normal 81" xfId="474"/>
    <cellStyle name="Normal 82" xfId="475"/>
    <cellStyle name="Normal 83" xfId="476"/>
    <cellStyle name="Normal 84" xfId="537"/>
    <cellStyle name="Normal 9" xfId="477"/>
    <cellStyle name="Normal 9 2" xfId="478"/>
    <cellStyle name="Normal 9 3" xfId="479"/>
    <cellStyle name="Notas 2" xfId="480"/>
    <cellStyle name="Notas 3" xfId="481"/>
    <cellStyle name="Notas 4" xfId="482"/>
    <cellStyle name="Notas 5" xfId="483"/>
    <cellStyle name="Notas 6" xfId="484"/>
    <cellStyle name="Note" xfId="485"/>
    <cellStyle name="Output" xfId="486"/>
    <cellStyle name="Porcentual 2" xfId="487"/>
    <cellStyle name="Porcentual 2 2" xfId="488"/>
    <cellStyle name="Porcentual 2 2 10" xfId="489"/>
    <cellStyle name="Porcentual 2 2 11" xfId="490"/>
    <cellStyle name="Porcentual 2 2 12" xfId="491"/>
    <cellStyle name="Porcentual 2 2 13" xfId="492"/>
    <cellStyle name="Porcentual 2 2 14" xfId="493"/>
    <cellStyle name="Porcentual 2 2 15" xfId="494"/>
    <cellStyle name="Porcentual 2 2 16" xfId="495"/>
    <cellStyle name="Porcentual 2 2 17" xfId="496"/>
    <cellStyle name="Porcentual 2 2 18" xfId="497"/>
    <cellStyle name="Porcentual 2 2 19" xfId="498"/>
    <cellStyle name="Porcentual 2 2 2" xfId="499"/>
    <cellStyle name="Porcentual 2 2 20" xfId="500"/>
    <cellStyle name="Porcentual 2 2 21" xfId="501"/>
    <cellStyle name="Porcentual 2 2 22" xfId="502"/>
    <cellStyle name="Porcentual 2 2 23" xfId="503"/>
    <cellStyle name="Porcentual 2 2 24" xfId="504"/>
    <cellStyle name="Porcentual 2 2 25" xfId="505"/>
    <cellStyle name="Porcentual 2 2 26" xfId="506"/>
    <cellStyle name="Porcentual 2 2 27" xfId="507"/>
    <cellStyle name="Porcentual 2 2 28" xfId="508"/>
    <cellStyle name="Porcentual 2 2 29" xfId="509"/>
    <cellStyle name="Porcentual 2 2 3" xfId="510"/>
    <cellStyle name="Porcentual 2 2 30" xfId="511"/>
    <cellStyle name="Porcentual 2 2 31" xfId="512"/>
    <cellStyle name="Porcentual 2 2 32" xfId="513"/>
    <cellStyle name="Porcentual 2 2 33" xfId="514"/>
    <cellStyle name="Porcentual 2 2 34" xfId="515"/>
    <cellStyle name="Porcentual 2 2 35" xfId="516"/>
    <cellStyle name="Porcentual 2 2 4" xfId="517"/>
    <cellStyle name="Porcentual 2 2 5" xfId="518"/>
    <cellStyle name="Porcentual 2 2 6" xfId="519"/>
    <cellStyle name="Porcentual 2 2 7" xfId="520"/>
    <cellStyle name="Porcentual 2 2 8" xfId="521"/>
    <cellStyle name="Porcentual 2 2 9" xfId="522"/>
    <cellStyle name="Porcentual 2 3" xfId="523"/>
    <cellStyle name="Porcentual 2 4" xfId="524"/>
    <cellStyle name="Porcentual 2 5" xfId="525"/>
    <cellStyle name="Porcentual 2 6" xfId="526"/>
    <cellStyle name="Porcentual 2 7" xfId="527"/>
    <cellStyle name="Porcentual 2 8" xfId="528"/>
    <cellStyle name="Porcentual 2 9" xfId="529"/>
    <cellStyle name="Porcentual 3" xfId="530"/>
    <cellStyle name="Porcentual 3 2" xfId="531"/>
    <cellStyle name="Porcentual 4" xfId="532"/>
    <cellStyle name="Porcentual 5" xfId="533"/>
    <cellStyle name="Porcentual 6" xfId="534"/>
    <cellStyle name="Title" xfId="535"/>
    <cellStyle name="Warning Text" xfId="53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27"/>
  <sheetViews>
    <sheetView showGridLines="0" zoomScaleSheetLayoutView="70" workbookViewId="0">
      <selection activeCell="F3" sqref="F3"/>
    </sheetView>
  </sheetViews>
  <sheetFormatPr baseColWidth="10" defaultRowHeight="13.2"/>
  <cols>
    <col min="1" max="1" width="2.109375" style="8" customWidth="1"/>
    <col min="2" max="2" width="13.33203125" style="8" customWidth="1"/>
    <col min="3" max="3" width="5.6640625" style="8" customWidth="1"/>
    <col min="4" max="4" width="6.44140625" style="8" customWidth="1"/>
    <col min="5" max="5" width="4.5546875" style="8" customWidth="1"/>
    <col min="6" max="6" width="5" style="8" customWidth="1"/>
    <col min="7" max="7" width="0.33203125" style="8" customWidth="1"/>
    <col min="8" max="8" width="2.5546875" style="8" customWidth="1"/>
    <col min="9" max="9" width="6.109375" style="8" customWidth="1"/>
    <col min="10" max="10" width="7.33203125" style="8" customWidth="1"/>
    <col min="11" max="11" width="9.33203125" style="8" customWidth="1"/>
    <col min="12" max="15" width="7.109375" style="8" customWidth="1"/>
    <col min="16" max="16" width="11.6640625" style="8" customWidth="1"/>
    <col min="17" max="17" width="11.5546875" style="8" customWidth="1"/>
    <col min="18" max="18" width="8.88671875" style="8" customWidth="1"/>
    <col min="19" max="19" width="10.33203125" style="8" customWidth="1"/>
    <col min="20" max="21" width="8.88671875" style="8" customWidth="1"/>
    <col min="22" max="22" width="12.3320312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5546875" style="10"/>
    <col min="31" max="31" width="17.109375" style="8" customWidth="1"/>
    <col min="32" max="256" width="11.5546875" style="10"/>
    <col min="257" max="257" width="2.109375" style="10" customWidth="1"/>
    <col min="258" max="258" width="13.33203125" style="10" customWidth="1"/>
    <col min="259" max="259" width="5.6640625" style="10" customWidth="1"/>
    <col min="260" max="260" width="6.44140625" style="10" customWidth="1"/>
    <col min="261" max="261" width="4.5546875" style="10" customWidth="1"/>
    <col min="262" max="262" width="5" style="10" customWidth="1"/>
    <col min="263" max="263" width="0.33203125" style="10" customWidth="1"/>
    <col min="264" max="264" width="2.5546875" style="10" customWidth="1"/>
    <col min="265" max="265" width="6.109375" style="10" customWidth="1"/>
    <col min="266" max="266" width="7.33203125" style="10" customWidth="1"/>
    <col min="267" max="267" width="9.33203125" style="10" customWidth="1"/>
    <col min="268" max="271" width="7.109375" style="10" customWidth="1"/>
    <col min="272" max="272" width="11.6640625" style="10" customWidth="1"/>
    <col min="273" max="273" width="11.5546875" style="10" customWidth="1"/>
    <col min="274" max="274" width="8.88671875" style="10" customWidth="1"/>
    <col min="275" max="275" width="10.33203125" style="10" customWidth="1"/>
    <col min="276" max="277" width="8.88671875" style="10" customWidth="1"/>
    <col min="278" max="278" width="12.3320312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5546875" style="10"/>
    <col min="287" max="287" width="17.109375" style="10" customWidth="1"/>
    <col min="288" max="512" width="11.5546875" style="10"/>
    <col min="513" max="513" width="2.109375" style="10" customWidth="1"/>
    <col min="514" max="514" width="13.33203125" style="10" customWidth="1"/>
    <col min="515" max="515" width="5.6640625" style="10" customWidth="1"/>
    <col min="516" max="516" width="6.44140625" style="10" customWidth="1"/>
    <col min="517" max="517" width="4.5546875" style="10" customWidth="1"/>
    <col min="518" max="518" width="5" style="10" customWidth="1"/>
    <col min="519" max="519" width="0.33203125" style="10" customWidth="1"/>
    <col min="520" max="520" width="2.5546875" style="10" customWidth="1"/>
    <col min="521" max="521" width="6.109375" style="10" customWidth="1"/>
    <col min="522" max="522" width="7.33203125" style="10" customWidth="1"/>
    <col min="523" max="523" width="9.33203125" style="10" customWidth="1"/>
    <col min="524" max="527" width="7.109375" style="10" customWidth="1"/>
    <col min="528" max="528" width="11.6640625" style="10" customWidth="1"/>
    <col min="529" max="529" width="11.5546875" style="10" customWidth="1"/>
    <col min="530" max="530" width="8.88671875" style="10" customWidth="1"/>
    <col min="531" max="531" width="10.33203125" style="10" customWidth="1"/>
    <col min="532" max="533" width="8.88671875" style="10" customWidth="1"/>
    <col min="534" max="534" width="12.3320312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5546875" style="10"/>
    <col min="543" max="543" width="17.109375" style="10" customWidth="1"/>
    <col min="544" max="768" width="11.5546875" style="10"/>
    <col min="769" max="769" width="2.109375" style="10" customWidth="1"/>
    <col min="770" max="770" width="13.33203125" style="10" customWidth="1"/>
    <col min="771" max="771" width="5.6640625" style="10" customWidth="1"/>
    <col min="772" max="772" width="6.44140625" style="10" customWidth="1"/>
    <col min="773" max="773" width="4.5546875" style="10" customWidth="1"/>
    <col min="774" max="774" width="5" style="10" customWidth="1"/>
    <col min="775" max="775" width="0.33203125" style="10" customWidth="1"/>
    <col min="776" max="776" width="2.5546875" style="10" customWidth="1"/>
    <col min="777" max="777" width="6.109375" style="10" customWidth="1"/>
    <col min="778" max="778" width="7.33203125" style="10" customWidth="1"/>
    <col min="779" max="779" width="9.33203125" style="10" customWidth="1"/>
    <col min="780" max="783" width="7.109375" style="10" customWidth="1"/>
    <col min="784" max="784" width="11.6640625" style="10" customWidth="1"/>
    <col min="785" max="785" width="11.5546875" style="10" customWidth="1"/>
    <col min="786" max="786" width="8.88671875" style="10" customWidth="1"/>
    <col min="787" max="787" width="10.33203125" style="10" customWidth="1"/>
    <col min="788" max="789" width="8.88671875" style="10" customWidth="1"/>
    <col min="790" max="790" width="12.3320312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5546875" style="10"/>
    <col min="799" max="799" width="17.109375" style="10" customWidth="1"/>
    <col min="800" max="1024" width="11.5546875" style="10"/>
    <col min="1025" max="1025" width="2.109375" style="10" customWidth="1"/>
    <col min="1026" max="1026" width="13.33203125" style="10" customWidth="1"/>
    <col min="1027" max="1027" width="5.6640625" style="10" customWidth="1"/>
    <col min="1028" max="1028" width="6.44140625" style="10" customWidth="1"/>
    <col min="1029" max="1029" width="4.5546875" style="10" customWidth="1"/>
    <col min="1030" max="1030" width="5" style="10" customWidth="1"/>
    <col min="1031" max="1031" width="0.33203125" style="10" customWidth="1"/>
    <col min="1032" max="1032" width="2.5546875" style="10" customWidth="1"/>
    <col min="1033" max="1033" width="6.109375" style="10" customWidth="1"/>
    <col min="1034" max="1034" width="7.33203125" style="10" customWidth="1"/>
    <col min="1035" max="1035" width="9.33203125" style="10" customWidth="1"/>
    <col min="1036" max="1039" width="7.109375" style="10" customWidth="1"/>
    <col min="1040" max="1040" width="11.6640625" style="10" customWidth="1"/>
    <col min="1041" max="1041" width="11.5546875" style="10" customWidth="1"/>
    <col min="1042" max="1042" width="8.88671875" style="10" customWidth="1"/>
    <col min="1043" max="1043" width="10.33203125" style="10" customWidth="1"/>
    <col min="1044" max="1045" width="8.88671875" style="10" customWidth="1"/>
    <col min="1046" max="1046" width="12.3320312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5546875" style="10"/>
    <col min="1055" max="1055" width="17.109375" style="10" customWidth="1"/>
    <col min="1056" max="1280" width="11.5546875" style="10"/>
    <col min="1281" max="1281" width="2.109375" style="10" customWidth="1"/>
    <col min="1282" max="1282" width="13.33203125" style="10" customWidth="1"/>
    <col min="1283" max="1283" width="5.6640625" style="10" customWidth="1"/>
    <col min="1284" max="1284" width="6.44140625" style="10" customWidth="1"/>
    <col min="1285" max="1285" width="4.5546875" style="10" customWidth="1"/>
    <col min="1286" max="1286" width="5" style="10" customWidth="1"/>
    <col min="1287" max="1287" width="0.33203125" style="10" customWidth="1"/>
    <col min="1288" max="1288" width="2.5546875" style="10" customWidth="1"/>
    <col min="1289" max="1289" width="6.109375" style="10" customWidth="1"/>
    <col min="1290" max="1290" width="7.33203125" style="10" customWidth="1"/>
    <col min="1291" max="1291" width="9.33203125" style="10" customWidth="1"/>
    <col min="1292" max="1295" width="7.109375" style="10" customWidth="1"/>
    <col min="1296" max="1296" width="11.6640625" style="10" customWidth="1"/>
    <col min="1297" max="1297" width="11.5546875" style="10" customWidth="1"/>
    <col min="1298" max="1298" width="8.88671875" style="10" customWidth="1"/>
    <col min="1299" max="1299" width="10.33203125" style="10" customWidth="1"/>
    <col min="1300" max="1301" width="8.88671875" style="10" customWidth="1"/>
    <col min="1302" max="1302" width="12.3320312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5546875" style="10"/>
    <col min="1311" max="1311" width="17.109375" style="10" customWidth="1"/>
    <col min="1312" max="1536" width="11.5546875" style="10"/>
    <col min="1537" max="1537" width="2.109375" style="10" customWidth="1"/>
    <col min="1538" max="1538" width="13.33203125" style="10" customWidth="1"/>
    <col min="1539" max="1539" width="5.6640625" style="10" customWidth="1"/>
    <col min="1540" max="1540" width="6.44140625" style="10" customWidth="1"/>
    <col min="1541" max="1541" width="4.5546875" style="10" customWidth="1"/>
    <col min="1542" max="1542" width="5" style="10" customWidth="1"/>
    <col min="1543" max="1543" width="0.33203125" style="10" customWidth="1"/>
    <col min="1544" max="1544" width="2.5546875" style="10" customWidth="1"/>
    <col min="1545" max="1545" width="6.109375" style="10" customWidth="1"/>
    <col min="1546" max="1546" width="7.33203125" style="10" customWidth="1"/>
    <col min="1547" max="1547" width="9.33203125" style="10" customWidth="1"/>
    <col min="1548" max="1551" width="7.109375" style="10" customWidth="1"/>
    <col min="1552" max="1552" width="11.6640625" style="10" customWidth="1"/>
    <col min="1553" max="1553" width="11.5546875" style="10" customWidth="1"/>
    <col min="1554" max="1554" width="8.88671875" style="10" customWidth="1"/>
    <col min="1555" max="1555" width="10.33203125" style="10" customWidth="1"/>
    <col min="1556" max="1557" width="8.88671875" style="10" customWidth="1"/>
    <col min="1558" max="1558" width="12.3320312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5546875" style="10"/>
    <col min="1567" max="1567" width="17.109375" style="10" customWidth="1"/>
    <col min="1568" max="1792" width="11.5546875" style="10"/>
    <col min="1793" max="1793" width="2.109375" style="10" customWidth="1"/>
    <col min="1794" max="1794" width="13.33203125" style="10" customWidth="1"/>
    <col min="1795" max="1795" width="5.6640625" style="10" customWidth="1"/>
    <col min="1796" max="1796" width="6.44140625" style="10" customWidth="1"/>
    <col min="1797" max="1797" width="4.5546875" style="10" customWidth="1"/>
    <col min="1798" max="1798" width="5" style="10" customWidth="1"/>
    <col min="1799" max="1799" width="0.33203125" style="10" customWidth="1"/>
    <col min="1800" max="1800" width="2.5546875" style="10" customWidth="1"/>
    <col min="1801" max="1801" width="6.109375" style="10" customWidth="1"/>
    <col min="1802" max="1802" width="7.33203125" style="10" customWidth="1"/>
    <col min="1803" max="1803" width="9.33203125" style="10" customWidth="1"/>
    <col min="1804" max="1807" width="7.109375" style="10" customWidth="1"/>
    <col min="1808" max="1808" width="11.6640625" style="10" customWidth="1"/>
    <col min="1809" max="1809" width="11.5546875" style="10" customWidth="1"/>
    <col min="1810" max="1810" width="8.88671875" style="10" customWidth="1"/>
    <col min="1811" max="1811" width="10.33203125" style="10" customWidth="1"/>
    <col min="1812" max="1813" width="8.88671875" style="10" customWidth="1"/>
    <col min="1814" max="1814" width="12.3320312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5546875" style="10"/>
    <col min="1823" max="1823" width="17.109375" style="10" customWidth="1"/>
    <col min="1824" max="2048" width="11.5546875" style="10"/>
    <col min="2049" max="2049" width="2.109375" style="10" customWidth="1"/>
    <col min="2050" max="2050" width="13.33203125" style="10" customWidth="1"/>
    <col min="2051" max="2051" width="5.6640625" style="10" customWidth="1"/>
    <col min="2052" max="2052" width="6.44140625" style="10" customWidth="1"/>
    <col min="2053" max="2053" width="4.5546875" style="10" customWidth="1"/>
    <col min="2054" max="2054" width="5" style="10" customWidth="1"/>
    <col min="2055" max="2055" width="0.33203125" style="10" customWidth="1"/>
    <col min="2056" max="2056" width="2.5546875" style="10" customWidth="1"/>
    <col min="2057" max="2057" width="6.109375" style="10" customWidth="1"/>
    <col min="2058" max="2058" width="7.33203125" style="10" customWidth="1"/>
    <col min="2059" max="2059" width="9.33203125" style="10" customWidth="1"/>
    <col min="2060" max="2063" width="7.109375" style="10" customWidth="1"/>
    <col min="2064" max="2064" width="11.6640625" style="10" customWidth="1"/>
    <col min="2065" max="2065" width="11.5546875" style="10" customWidth="1"/>
    <col min="2066" max="2066" width="8.88671875" style="10" customWidth="1"/>
    <col min="2067" max="2067" width="10.33203125" style="10" customWidth="1"/>
    <col min="2068" max="2069" width="8.88671875" style="10" customWidth="1"/>
    <col min="2070" max="2070" width="12.3320312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5546875" style="10"/>
    <col min="2079" max="2079" width="17.109375" style="10" customWidth="1"/>
    <col min="2080" max="2304" width="11.5546875" style="10"/>
    <col min="2305" max="2305" width="2.109375" style="10" customWidth="1"/>
    <col min="2306" max="2306" width="13.33203125" style="10" customWidth="1"/>
    <col min="2307" max="2307" width="5.6640625" style="10" customWidth="1"/>
    <col min="2308" max="2308" width="6.44140625" style="10" customWidth="1"/>
    <col min="2309" max="2309" width="4.5546875" style="10" customWidth="1"/>
    <col min="2310" max="2310" width="5" style="10" customWidth="1"/>
    <col min="2311" max="2311" width="0.33203125" style="10" customWidth="1"/>
    <col min="2312" max="2312" width="2.5546875" style="10" customWidth="1"/>
    <col min="2313" max="2313" width="6.109375" style="10" customWidth="1"/>
    <col min="2314" max="2314" width="7.33203125" style="10" customWidth="1"/>
    <col min="2315" max="2315" width="9.33203125" style="10" customWidth="1"/>
    <col min="2316" max="2319" width="7.109375" style="10" customWidth="1"/>
    <col min="2320" max="2320" width="11.6640625" style="10" customWidth="1"/>
    <col min="2321" max="2321" width="11.5546875" style="10" customWidth="1"/>
    <col min="2322" max="2322" width="8.88671875" style="10" customWidth="1"/>
    <col min="2323" max="2323" width="10.33203125" style="10" customWidth="1"/>
    <col min="2324" max="2325" width="8.88671875" style="10" customWidth="1"/>
    <col min="2326" max="2326" width="12.3320312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5546875" style="10"/>
    <col min="2335" max="2335" width="17.109375" style="10" customWidth="1"/>
    <col min="2336" max="2560" width="11.5546875" style="10"/>
    <col min="2561" max="2561" width="2.109375" style="10" customWidth="1"/>
    <col min="2562" max="2562" width="13.33203125" style="10" customWidth="1"/>
    <col min="2563" max="2563" width="5.6640625" style="10" customWidth="1"/>
    <col min="2564" max="2564" width="6.44140625" style="10" customWidth="1"/>
    <col min="2565" max="2565" width="4.5546875" style="10" customWidth="1"/>
    <col min="2566" max="2566" width="5" style="10" customWidth="1"/>
    <col min="2567" max="2567" width="0.33203125" style="10" customWidth="1"/>
    <col min="2568" max="2568" width="2.5546875" style="10" customWidth="1"/>
    <col min="2569" max="2569" width="6.109375" style="10" customWidth="1"/>
    <col min="2570" max="2570" width="7.33203125" style="10" customWidth="1"/>
    <col min="2571" max="2571" width="9.33203125" style="10" customWidth="1"/>
    <col min="2572" max="2575" width="7.109375" style="10" customWidth="1"/>
    <col min="2576" max="2576" width="11.6640625" style="10" customWidth="1"/>
    <col min="2577" max="2577" width="11.5546875" style="10" customWidth="1"/>
    <col min="2578" max="2578" width="8.88671875" style="10" customWidth="1"/>
    <col min="2579" max="2579" width="10.33203125" style="10" customWidth="1"/>
    <col min="2580" max="2581" width="8.88671875" style="10" customWidth="1"/>
    <col min="2582" max="2582" width="12.3320312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5546875" style="10"/>
    <col min="2591" max="2591" width="17.109375" style="10" customWidth="1"/>
    <col min="2592" max="2816" width="11.5546875" style="10"/>
    <col min="2817" max="2817" width="2.109375" style="10" customWidth="1"/>
    <col min="2818" max="2818" width="13.33203125" style="10" customWidth="1"/>
    <col min="2819" max="2819" width="5.6640625" style="10" customWidth="1"/>
    <col min="2820" max="2820" width="6.44140625" style="10" customWidth="1"/>
    <col min="2821" max="2821" width="4.5546875" style="10" customWidth="1"/>
    <col min="2822" max="2822" width="5" style="10" customWidth="1"/>
    <col min="2823" max="2823" width="0.33203125" style="10" customWidth="1"/>
    <col min="2824" max="2824" width="2.5546875" style="10" customWidth="1"/>
    <col min="2825" max="2825" width="6.109375" style="10" customWidth="1"/>
    <col min="2826" max="2826" width="7.33203125" style="10" customWidth="1"/>
    <col min="2827" max="2827" width="9.33203125" style="10" customWidth="1"/>
    <col min="2828" max="2831" width="7.109375" style="10" customWidth="1"/>
    <col min="2832" max="2832" width="11.6640625" style="10" customWidth="1"/>
    <col min="2833" max="2833" width="11.5546875" style="10" customWidth="1"/>
    <col min="2834" max="2834" width="8.88671875" style="10" customWidth="1"/>
    <col min="2835" max="2835" width="10.33203125" style="10" customWidth="1"/>
    <col min="2836" max="2837" width="8.88671875" style="10" customWidth="1"/>
    <col min="2838" max="2838" width="12.3320312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5546875" style="10"/>
    <col min="2847" max="2847" width="17.109375" style="10" customWidth="1"/>
    <col min="2848" max="3072" width="11.5546875" style="10"/>
    <col min="3073" max="3073" width="2.109375" style="10" customWidth="1"/>
    <col min="3074" max="3074" width="13.33203125" style="10" customWidth="1"/>
    <col min="3075" max="3075" width="5.6640625" style="10" customWidth="1"/>
    <col min="3076" max="3076" width="6.44140625" style="10" customWidth="1"/>
    <col min="3077" max="3077" width="4.5546875" style="10" customWidth="1"/>
    <col min="3078" max="3078" width="5" style="10" customWidth="1"/>
    <col min="3079" max="3079" width="0.33203125" style="10" customWidth="1"/>
    <col min="3080" max="3080" width="2.5546875" style="10" customWidth="1"/>
    <col min="3081" max="3081" width="6.109375" style="10" customWidth="1"/>
    <col min="3082" max="3082" width="7.33203125" style="10" customWidth="1"/>
    <col min="3083" max="3083" width="9.33203125" style="10" customWidth="1"/>
    <col min="3084" max="3087" width="7.109375" style="10" customWidth="1"/>
    <col min="3088" max="3088" width="11.6640625" style="10" customWidth="1"/>
    <col min="3089" max="3089" width="11.5546875" style="10" customWidth="1"/>
    <col min="3090" max="3090" width="8.88671875" style="10" customWidth="1"/>
    <col min="3091" max="3091" width="10.33203125" style="10" customWidth="1"/>
    <col min="3092" max="3093" width="8.88671875" style="10" customWidth="1"/>
    <col min="3094" max="3094" width="12.3320312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5546875" style="10"/>
    <col min="3103" max="3103" width="17.109375" style="10" customWidth="1"/>
    <col min="3104" max="3328" width="11.5546875" style="10"/>
    <col min="3329" max="3329" width="2.109375" style="10" customWidth="1"/>
    <col min="3330" max="3330" width="13.33203125" style="10" customWidth="1"/>
    <col min="3331" max="3331" width="5.6640625" style="10" customWidth="1"/>
    <col min="3332" max="3332" width="6.44140625" style="10" customWidth="1"/>
    <col min="3333" max="3333" width="4.5546875" style="10" customWidth="1"/>
    <col min="3334" max="3334" width="5" style="10" customWidth="1"/>
    <col min="3335" max="3335" width="0.33203125" style="10" customWidth="1"/>
    <col min="3336" max="3336" width="2.5546875" style="10" customWidth="1"/>
    <col min="3337" max="3337" width="6.109375" style="10" customWidth="1"/>
    <col min="3338" max="3338" width="7.33203125" style="10" customWidth="1"/>
    <col min="3339" max="3339" width="9.33203125" style="10" customWidth="1"/>
    <col min="3340" max="3343" width="7.109375" style="10" customWidth="1"/>
    <col min="3344" max="3344" width="11.6640625" style="10" customWidth="1"/>
    <col min="3345" max="3345" width="11.5546875" style="10" customWidth="1"/>
    <col min="3346" max="3346" width="8.88671875" style="10" customWidth="1"/>
    <col min="3347" max="3347" width="10.33203125" style="10" customWidth="1"/>
    <col min="3348" max="3349" width="8.88671875" style="10" customWidth="1"/>
    <col min="3350" max="3350" width="12.3320312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5546875" style="10"/>
    <col min="3359" max="3359" width="17.109375" style="10" customWidth="1"/>
    <col min="3360" max="3584" width="11.5546875" style="10"/>
    <col min="3585" max="3585" width="2.109375" style="10" customWidth="1"/>
    <col min="3586" max="3586" width="13.33203125" style="10" customWidth="1"/>
    <col min="3587" max="3587" width="5.6640625" style="10" customWidth="1"/>
    <col min="3588" max="3588" width="6.44140625" style="10" customWidth="1"/>
    <col min="3589" max="3589" width="4.5546875" style="10" customWidth="1"/>
    <col min="3590" max="3590" width="5" style="10" customWidth="1"/>
    <col min="3591" max="3591" width="0.33203125" style="10" customWidth="1"/>
    <col min="3592" max="3592" width="2.5546875" style="10" customWidth="1"/>
    <col min="3593" max="3593" width="6.109375" style="10" customWidth="1"/>
    <col min="3594" max="3594" width="7.33203125" style="10" customWidth="1"/>
    <col min="3595" max="3595" width="9.33203125" style="10" customWidth="1"/>
    <col min="3596" max="3599" width="7.109375" style="10" customWidth="1"/>
    <col min="3600" max="3600" width="11.6640625" style="10" customWidth="1"/>
    <col min="3601" max="3601" width="11.5546875" style="10" customWidth="1"/>
    <col min="3602" max="3602" width="8.88671875" style="10" customWidth="1"/>
    <col min="3603" max="3603" width="10.33203125" style="10" customWidth="1"/>
    <col min="3604" max="3605" width="8.88671875" style="10" customWidth="1"/>
    <col min="3606" max="3606" width="12.3320312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5546875" style="10"/>
    <col min="3615" max="3615" width="17.109375" style="10" customWidth="1"/>
    <col min="3616" max="3840" width="11.5546875" style="10"/>
    <col min="3841" max="3841" width="2.109375" style="10" customWidth="1"/>
    <col min="3842" max="3842" width="13.33203125" style="10" customWidth="1"/>
    <col min="3843" max="3843" width="5.6640625" style="10" customWidth="1"/>
    <col min="3844" max="3844" width="6.44140625" style="10" customWidth="1"/>
    <col min="3845" max="3845" width="4.5546875" style="10" customWidth="1"/>
    <col min="3846" max="3846" width="5" style="10" customWidth="1"/>
    <col min="3847" max="3847" width="0.33203125" style="10" customWidth="1"/>
    <col min="3848" max="3848" width="2.5546875" style="10" customWidth="1"/>
    <col min="3849" max="3849" width="6.109375" style="10" customWidth="1"/>
    <col min="3850" max="3850" width="7.33203125" style="10" customWidth="1"/>
    <col min="3851" max="3851" width="9.33203125" style="10" customWidth="1"/>
    <col min="3852" max="3855" width="7.109375" style="10" customWidth="1"/>
    <col min="3856" max="3856" width="11.6640625" style="10" customWidth="1"/>
    <col min="3857" max="3857" width="11.5546875" style="10" customWidth="1"/>
    <col min="3858" max="3858" width="8.88671875" style="10" customWidth="1"/>
    <col min="3859" max="3859" width="10.33203125" style="10" customWidth="1"/>
    <col min="3860" max="3861" width="8.88671875" style="10" customWidth="1"/>
    <col min="3862" max="3862" width="12.3320312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5546875" style="10"/>
    <col min="3871" max="3871" width="17.109375" style="10" customWidth="1"/>
    <col min="3872" max="4096" width="11.5546875" style="10"/>
    <col min="4097" max="4097" width="2.109375" style="10" customWidth="1"/>
    <col min="4098" max="4098" width="13.33203125" style="10" customWidth="1"/>
    <col min="4099" max="4099" width="5.6640625" style="10" customWidth="1"/>
    <col min="4100" max="4100" width="6.44140625" style="10" customWidth="1"/>
    <col min="4101" max="4101" width="4.5546875" style="10" customWidth="1"/>
    <col min="4102" max="4102" width="5" style="10" customWidth="1"/>
    <col min="4103" max="4103" width="0.33203125" style="10" customWidth="1"/>
    <col min="4104" max="4104" width="2.5546875" style="10" customWidth="1"/>
    <col min="4105" max="4105" width="6.109375" style="10" customWidth="1"/>
    <col min="4106" max="4106" width="7.33203125" style="10" customWidth="1"/>
    <col min="4107" max="4107" width="9.33203125" style="10" customWidth="1"/>
    <col min="4108" max="4111" width="7.109375" style="10" customWidth="1"/>
    <col min="4112" max="4112" width="11.6640625" style="10" customWidth="1"/>
    <col min="4113" max="4113" width="11.5546875" style="10" customWidth="1"/>
    <col min="4114" max="4114" width="8.88671875" style="10" customWidth="1"/>
    <col min="4115" max="4115" width="10.33203125" style="10" customWidth="1"/>
    <col min="4116" max="4117" width="8.88671875" style="10" customWidth="1"/>
    <col min="4118" max="4118" width="12.3320312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5546875" style="10"/>
    <col min="4127" max="4127" width="17.109375" style="10" customWidth="1"/>
    <col min="4128" max="4352" width="11.5546875" style="10"/>
    <col min="4353" max="4353" width="2.109375" style="10" customWidth="1"/>
    <col min="4354" max="4354" width="13.33203125" style="10" customWidth="1"/>
    <col min="4355" max="4355" width="5.6640625" style="10" customWidth="1"/>
    <col min="4356" max="4356" width="6.44140625" style="10" customWidth="1"/>
    <col min="4357" max="4357" width="4.5546875" style="10" customWidth="1"/>
    <col min="4358" max="4358" width="5" style="10" customWidth="1"/>
    <col min="4359" max="4359" width="0.33203125" style="10" customWidth="1"/>
    <col min="4360" max="4360" width="2.5546875" style="10" customWidth="1"/>
    <col min="4361" max="4361" width="6.109375" style="10" customWidth="1"/>
    <col min="4362" max="4362" width="7.33203125" style="10" customWidth="1"/>
    <col min="4363" max="4363" width="9.33203125" style="10" customWidth="1"/>
    <col min="4364" max="4367" width="7.109375" style="10" customWidth="1"/>
    <col min="4368" max="4368" width="11.6640625" style="10" customWidth="1"/>
    <col min="4369" max="4369" width="11.5546875" style="10" customWidth="1"/>
    <col min="4370" max="4370" width="8.88671875" style="10" customWidth="1"/>
    <col min="4371" max="4371" width="10.33203125" style="10" customWidth="1"/>
    <col min="4372" max="4373" width="8.88671875" style="10" customWidth="1"/>
    <col min="4374" max="4374" width="12.3320312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5546875" style="10"/>
    <col min="4383" max="4383" width="17.109375" style="10" customWidth="1"/>
    <col min="4384" max="4608" width="11.5546875" style="10"/>
    <col min="4609" max="4609" width="2.109375" style="10" customWidth="1"/>
    <col min="4610" max="4610" width="13.33203125" style="10" customWidth="1"/>
    <col min="4611" max="4611" width="5.6640625" style="10" customWidth="1"/>
    <col min="4612" max="4612" width="6.44140625" style="10" customWidth="1"/>
    <col min="4613" max="4613" width="4.5546875" style="10" customWidth="1"/>
    <col min="4614" max="4614" width="5" style="10" customWidth="1"/>
    <col min="4615" max="4615" width="0.33203125" style="10" customWidth="1"/>
    <col min="4616" max="4616" width="2.5546875" style="10" customWidth="1"/>
    <col min="4617" max="4617" width="6.109375" style="10" customWidth="1"/>
    <col min="4618" max="4618" width="7.33203125" style="10" customWidth="1"/>
    <col min="4619" max="4619" width="9.33203125" style="10" customWidth="1"/>
    <col min="4620" max="4623" width="7.109375" style="10" customWidth="1"/>
    <col min="4624" max="4624" width="11.6640625" style="10" customWidth="1"/>
    <col min="4625" max="4625" width="11.5546875" style="10" customWidth="1"/>
    <col min="4626" max="4626" width="8.88671875" style="10" customWidth="1"/>
    <col min="4627" max="4627" width="10.33203125" style="10" customWidth="1"/>
    <col min="4628" max="4629" width="8.88671875" style="10" customWidth="1"/>
    <col min="4630" max="4630" width="12.3320312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5546875" style="10"/>
    <col min="4639" max="4639" width="17.109375" style="10" customWidth="1"/>
    <col min="4640" max="4864" width="11.5546875" style="10"/>
    <col min="4865" max="4865" width="2.109375" style="10" customWidth="1"/>
    <col min="4866" max="4866" width="13.33203125" style="10" customWidth="1"/>
    <col min="4867" max="4867" width="5.6640625" style="10" customWidth="1"/>
    <col min="4868" max="4868" width="6.44140625" style="10" customWidth="1"/>
    <col min="4869" max="4869" width="4.5546875" style="10" customWidth="1"/>
    <col min="4870" max="4870" width="5" style="10" customWidth="1"/>
    <col min="4871" max="4871" width="0.33203125" style="10" customWidth="1"/>
    <col min="4872" max="4872" width="2.5546875" style="10" customWidth="1"/>
    <col min="4873" max="4873" width="6.109375" style="10" customWidth="1"/>
    <col min="4874" max="4874" width="7.33203125" style="10" customWidth="1"/>
    <col min="4875" max="4875" width="9.33203125" style="10" customWidth="1"/>
    <col min="4876" max="4879" width="7.109375" style="10" customWidth="1"/>
    <col min="4880" max="4880" width="11.6640625" style="10" customWidth="1"/>
    <col min="4881" max="4881" width="11.5546875" style="10" customWidth="1"/>
    <col min="4882" max="4882" width="8.88671875" style="10" customWidth="1"/>
    <col min="4883" max="4883" width="10.33203125" style="10" customWidth="1"/>
    <col min="4884" max="4885" width="8.88671875" style="10" customWidth="1"/>
    <col min="4886" max="4886" width="12.3320312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5546875" style="10"/>
    <col min="4895" max="4895" width="17.109375" style="10" customWidth="1"/>
    <col min="4896" max="5120" width="11.5546875" style="10"/>
    <col min="5121" max="5121" width="2.109375" style="10" customWidth="1"/>
    <col min="5122" max="5122" width="13.33203125" style="10" customWidth="1"/>
    <col min="5123" max="5123" width="5.6640625" style="10" customWidth="1"/>
    <col min="5124" max="5124" width="6.44140625" style="10" customWidth="1"/>
    <col min="5125" max="5125" width="4.5546875" style="10" customWidth="1"/>
    <col min="5126" max="5126" width="5" style="10" customWidth="1"/>
    <col min="5127" max="5127" width="0.33203125" style="10" customWidth="1"/>
    <col min="5128" max="5128" width="2.5546875" style="10" customWidth="1"/>
    <col min="5129" max="5129" width="6.109375" style="10" customWidth="1"/>
    <col min="5130" max="5130" width="7.33203125" style="10" customWidth="1"/>
    <col min="5131" max="5131" width="9.33203125" style="10" customWidth="1"/>
    <col min="5132" max="5135" width="7.109375" style="10" customWidth="1"/>
    <col min="5136" max="5136" width="11.6640625" style="10" customWidth="1"/>
    <col min="5137" max="5137" width="11.5546875" style="10" customWidth="1"/>
    <col min="5138" max="5138" width="8.88671875" style="10" customWidth="1"/>
    <col min="5139" max="5139" width="10.33203125" style="10" customWidth="1"/>
    <col min="5140" max="5141" width="8.88671875" style="10" customWidth="1"/>
    <col min="5142" max="5142" width="12.3320312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5546875" style="10"/>
    <col min="5151" max="5151" width="17.109375" style="10" customWidth="1"/>
    <col min="5152" max="5376" width="11.5546875" style="10"/>
    <col min="5377" max="5377" width="2.109375" style="10" customWidth="1"/>
    <col min="5378" max="5378" width="13.33203125" style="10" customWidth="1"/>
    <col min="5379" max="5379" width="5.6640625" style="10" customWidth="1"/>
    <col min="5380" max="5380" width="6.44140625" style="10" customWidth="1"/>
    <col min="5381" max="5381" width="4.5546875" style="10" customWidth="1"/>
    <col min="5382" max="5382" width="5" style="10" customWidth="1"/>
    <col min="5383" max="5383" width="0.33203125" style="10" customWidth="1"/>
    <col min="5384" max="5384" width="2.5546875" style="10" customWidth="1"/>
    <col min="5385" max="5385" width="6.109375" style="10" customWidth="1"/>
    <col min="5386" max="5386" width="7.33203125" style="10" customWidth="1"/>
    <col min="5387" max="5387" width="9.33203125" style="10" customWidth="1"/>
    <col min="5388" max="5391" width="7.109375" style="10" customWidth="1"/>
    <col min="5392" max="5392" width="11.6640625" style="10" customWidth="1"/>
    <col min="5393" max="5393" width="11.5546875" style="10" customWidth="1"/>
    <col min="5394" max="5394" width="8.88671875" style="10" customWidth="1"/>
    <col min="5395" max="5395" width="10.33203125" style="10" customWidth="1"/>
    <col min="5396" max="5397" width="8.88671875" style="10" customWidth="1"/>
    <col min="5398" max="5398" width="12.3320312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5546875" style="10"/>
    <col min="5407" max="5407" width="17.109375" style="10" customWidth="1"/>
    <col min="5408" max="5632" width="11.5546875" style="10"/>
    <col min="5633" max="5633" width="2.109375" style="10" customWidth="1"/>
    <col min="5634" max="5634" width="13.33203125" style="10" customWidth="1"/>
    <col min="5635" max="5635" width="5.6640625" style="10" customWidth="1"/>
    <col min="5636" max="5636" width="6.44140625" style="10" customWidth="1"/>
    <col min="5637" max="5637" width="4.5546875" style="10" customWidth="1"/>
    <col min="5638" max="5638" width="5" style="10" customWidth="1"/>
    <col min="5639" max="5639" width="0.33203125" style="10" customWidth="1"/>
    <col min="5640" max="5640" width="2.5546875" style="10" customWidth="1"/>
    <col min="5641" max="5641" width="6.109375" style="10" customWidth="1"/>
    <col min="5642" max="5642" width="7.33203125" style="10" customWidth="1"/>
    <col min="5643" max="5643" width="9.33203125" style="10" customWidth="1"/>
    <col min="5644" max="5647" width="7.109375" style="10" customWidth="1"/>
    <col min="5648" max="5648" width="11.6640625" style="10" customWidth="1"/>
    <col min="5649" max="5649" width="11.5546875" style="10" customWidth="1"/>
    <col min="5650" max="5650" width="8.88671875" style="10" customWidth="1"/>
    <col min="5651" max="5651" width="10.33203125" style="10" customWidth="1"/>
    <col min="5652" max="5653" width="8.88671875" style="10" customWidth="1"/>
    <col min="5654" max="5654" width="12.3320312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5546875" style="10"/>
    <col min="5663" max="5663" width="17.109375" style="10" customWidth="1"/>
    <col min="5664" max="5888" width="11.5546875" style="10"/>
    <col min="5889" max="5889" width="2.109375" style="10" customWidth="1"/>
    <col min="5890" max="5890" width="13.33203125" style="10" customWidth="1"/>
    <col min="5891" max="5891" width="5.6640625" style="10" customWidth="1"/>
    <col min="5892" max="5892" width="6.44140625" style="10" customWidth="1"/>
    <col min="5893" max="5893" width="4.5546875" style="10" customWidth="1"/>
    <col min="5894" max="5894" width="5" style="10" customWidth="1"/>
    <col min="5895" max="5895" width="0.33203125" style="10" customWidth="1"/>
    <col min="5896" max="5896" width="2.5546875" style="10" customWidth="1"/>
    <col min="5897" max="5897" width="6.109375" style="10" customWidth="1"/>
    <col min="5898" max="5898" width="7.33203125" style="10" customWidth="1"/>
    <col min="5899" max="5899" width="9.33203125" style="10" customWidth="1"/>
    <col min="5900" max="5903" width="7.109375" style="10" customWidth="1"/>
    <col min="5904" max="5904" width="11.6640625" style="10" customWidth="1"/>
    <col min="5905" max="5905" width="11.5546875" style="10" customWidth="1"/>
    <col min="5906" max="5906" width="8.88671875" style="10" customWidth="1"/>
    <col min="5907" max="5907" width="10.33203125" style="10" customWidth="1"/>
    <col min="5908" max="5909" width="8.88671875" style="10" customWidth="1"/>
    <col min="5910" max="5910" width="12.3320312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5546875" style="10"/>
    <col min="5919" max="5919" width="17.109375" style="10" customWidth="1"/>
    <col min="5920" max="6144" width="11.5546875" style="10"/>
    <col min="6145" max="6145" width="2.109375" style="10" customWidth="1"/>
    <col min="6146" max="6146" width="13.33203125" style="10" customWidth="1"/>
    <col min="6147" max="6147" width="5.6640625" style="10" customWidth="1"/>
    <col min="6148" max="6148" width="6.44140625" style="10" customWidth="1"/>
    <col min="6149" max="6149" width="4.5546875" style="10" customWidth="1"/>
    <col min="6150" max="6150" width="5" style="10" customWidth="1"/>
    <col min="6151" max="6151" width="0.33203125" style="10" customWidth="1"/>
    <col min="6152" max="6152" width="2.5546875" style="10" customWidth="1"/>
    <col min="6153" max="6153" width="6.109375" style="10" customWidth="1"/>
    <col min="6154" max="6154" width="7.33203125" style="10" customWidth="1"/>
    <col min="6155" max="6155" width="9.33203125" style="10" customWidth="1"/>
    <col min="6156" max="6159" width="7.109375" style="10" customWidth="1"/>
    <col min="6160" max="6160" width="11.6640625" style="10" customWidth="1"/>
    <col min="6161" max="6161" width="11.5546875" style="10" customWidth="1"/>
    <col min="6162" max="6162" width="8.88671875" style="10" customWidth="1"/>
    <col min="6163" max="6163" width="10.33203125" style="10" customWidth="1"/>
    <col min="6164" max="6165" width="8.88671875" style="10" customWidth="1"/>
    <col min="6166" max="6166" width="12.3320312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5546875" style="10"/>
    <col min="6175" max="6175" width="17.109375" style="10" customWidth="1"/>
    <col min="6176" max="6400" width="11.5546875" style="10"/>
    <col min="6401" max="6401" width="2.109375" style="10" customWidth="1"/>
    <col min="6402" max="6402" width="13.33203125" style="10" customWidth="1"/>
    <col min="6403" max="6403" width="5.6640625" style="10" customWidth="1"/>
    <col min="6404" max="6404" width="6.44140625" style="10" customWidth="1"/>
    <col min="6405" max="6405" width="4.5546875" style="10" customWidth="1"/>
    <col min="6406" max="6406" width="5" style="10" customWidth="1"/>
    <col min="6407" max="6407" width="0.33203125" style="10" customWidth="1"/>
    <col min="6408" max="6408" width="2.5546875" style="10" customWidth="1"/>
    <col min="6409" max="6409" width="6.109375" style="10" customWidth="1"/>
    <col min="6410" max="6410" width="7.33203125" style="10" customWidth="1"/>
    <col min="6411" max="6411" width="9.33203125" style="10" customWidth="1"/>
    <col min="6412" max="6415" width="7.109375" style="10" customWidth="1"/>
    <col min="6416" max="6416" width="11.6640625" style="10" customWidth="1"/>
    <col min="6417" max="6417" width="11.5546875" style="10" customWidth="1"/>
    <col min="6418" max="6418" width="8.88671875" style="10" customWidth="1"/>
    <col min="6419" max="6419" width="10.33203125" style="10" customWidth="1"/>
    <col min="6420" max="6421" width="8.88671875" style="10" customWidth="1"/>
    <col min="6422" max="6422" width="12.3320312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5546875" style="10"/>
    <col min="6431" max="6431" width="17.109375" style="10" customWidth="1"/>
    <col min="6432" max="6656" width="11.5546875" style="10"/>
    <col min="6657" max="6657" width="2.109375" style="10" customWidth="1"/>
    <col min="6658" max="6658" width="13.33203125" style="10" customWidth="1"/>
    <col min="6659" max="6659" width="5.6640625" style="10" customWidth="1"/>
    <col min="6660" max="6660" width="6.44140625" style="10" customWidth="1"/>
    <col min="6661" max="6661" width="4.5546875" style="10" customWidth="1"/>
    <col min="6662" max="6662" width="5" style="10" customWidth="1"/>
    <col min="6663" max="6663" width="0.33203125" style="10" customWidth="1"/>
    <col min="6664" max="6664" width="2.5546875" style="10" customWidth="1"/>
    <col min="6665" max="6665" width="6.109375" style="10" customWidth="1"/>
    <col min="6666" max="6666" width="7.33203125" style="10" customWidth="1"/>
    <col min="6667" max="6667" width="9.33203125" style="10" customWidth="1"/>
    <col min="6668" max="6671" width="7.109375" style="10" customWidth="1"/>
    <col min="6672" max="6672" width="11.6640625" style="10" customWidth="1"/>
    <col min="6673" max="6673" width="11.5546875" style="10" customWidth="1"/>
    <col min="6674" max="6674" width="8.88671875" style="10" customWidth="1"/>
    <col min="6675" max="6675" width="10.33203125" style="10" customWidth="1"/>
    <col min="6676" max="6677" width="8.88671875" style="10" customWidth="1"/>
    <col min="6678" max="6678" width="12.3320312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5546875" style="10"/>
    <col min="6687" max="6687" width="17.109375" style="10" customWidth="1"/>
    <col min="6688" max="6912" width="11.5546875" style="10"/>
    <col min="6913" max="6913" width="2.109375" style="10" customWidth="1"/>
    <col min="6914" max="6914" width="13.33203125" style="10" customWidth="1"/>
    <col min="6915" max="6915" width="5.6640625" style="10" customWidth="1"/>
    <col min="6916" max="6916" width="6.44140625" style="10" customWidth="1"/>
    <col min="6917" max="6917" width="4.5546875" style="10" customWidth="1"/>
    <col min="6918" max="6918" width="5" style="10" customWidth="1"/>
    <col min="6919" max="6919" width="0.33203125" style="10" customWidth="1"/>
    <col min="6920" max="6920" width="2.5546875" style="10" customWidth="1"/>
    <col min="6921" max="6921" width="6.109375" style="10" customWidth="1"/>
    <col min="6922" max="6922" width="7.33203125" style="10" customWidth="1"/>
    <col min="6923" max="6923" width="9.33203125" style="10" customWidth="1"/>
    <col min="6924" max="6927" width="7.109375" style="10" customWidth="1"/>
    <col min="6928" max="6928" width="11.6640625" style="10" customWidth="1"/>
    <col min="6929" max="6929" width="11.5546875" style="10" customWidth="1"/>
    <col min="6930" max="6930" width="8.88671875" style="10" customWidth="1"/>
    <col min="6931" max="6931" width="10.33203125" style="10" customWidth="1"/>
    <col min="6932" max="6933" width="8.88671875" style="10" customWidth="1"/>
    <col min="6934" max="6934" width="12.3320312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5546875" style="10"/>
    <col min="6943" max="6943" width="17.109375" style="10" customWidth="1"/>
    <col min="6944" max="7168" width="11.5546875" style="10"/>
    <col min="7169" max="7169" width="2.109375" style="10" customWidth="1"/>
    <col min="7170" max="7170" width="13.33203125" style="10" customWidth="1"/>
    <col min="7171" max="7171" width="5.6640625" style="10" customWidth="1"/>
    <col min="7172" max="7172" width="6.44140625" style="10" customWidth="1"/>
    <col min="7173" max="7173" width="4.5546875" style="10" customWidth="1"/>
    <col min="7174" max="7174" width="5" style="10" customWidth="1"/>
    <col min="7175" max="7175" width="0.33203125" style="10" customWidth="1"/>
    <col min="7176" max="7176" width="2.5546875" style="10" customWidth="1"/>
    <col min="7177" max="7177" width="6.109375" style="10" customWidth="1"/>
    <col min="7178" max="7178" width="7.33203125" style="10" customWidth="1"/>
    <col min="7179" max="7179" width="9.33203125" style="10" customWidth="1"/>
    <col min="7180" max="7183" width="7.109375" style="10" customWidth="1"/>
    <col min="7184" max="7184" width="11.6640625" style="10" customWidth="1"/>
    <col min="7185" max="7185" width="11.5546875" style="10" customWidth="1"/>
    <col min="7186" max="7186" width="8.88671875" style="10" customWidth="1"/>
    <col min="7187" max="7187" width="10.33203125" style="10" customWidth="1"/>
    <col min="7188" max="7189" width="8.88671875" style="10" customWidth="1"/>
    <col min="7190" max="7190" width="12.3320312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5546875" style="10"/>
    <col min="7199" max="7199" width="17.109375" style="10" customWidth="1"/>
    <col min="7200" max="7424" width="11.5546875" style="10"/>
    <col min="7425" max="7425" width="2.109375" style="10" customWidth="1"/>
    <col min="7426" max="7426" width="13.33203125" style="10" customWidth="1"/>
    <col min="7427" max="7427" width="5.6640625" style="10" customWidth="1"/>
    <col min="7428" max="7428" width="6.44140625" style="10" customWidth="1"/>
    <col min="7429" max="7429" width="4.5546875" style="10" customWidth="1"/>
    <col min="7430" max="7430" width="5" style="10" customWidth="1"/>
    <col min="7431" max="7431" width="0.33203125" style="10" customWidth="1"/>
    <col min="7432" max="7432" width="2.5546875" style="10" customWidth="1"/>
    <col min="7433" max="7433" width="6.109375" style="10" customWidth="1"/>
    <col min="7434" max="7434" width="7.33203125" style="10" customWidth="1"/>
    <col min="7435" max="7435" width="9.33203125" style="10" customWidth="1"/>
    <col min="7436" max="7439" width="7.109375" style="10" customWidth="1"/>
    <col min="7440" max="7440" width="11.6640625" style="10" customWidth="1"/>
    <col min="7441" max="7441" width="11.5546875" style="10" customWidth="1"/>
    <col min="7442" max="7442" width="8.88671875" style="10" customWidth="1"/>
    <col min="7443" max="7443" width="10.33203125" style="10" customWidth="1"/>
    <col min="7444" max="7445" width="8.88671875" style="10" customWidth="1"/>
    <col min="7446" max="7446" width="12.3320312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5546875" style="10"/>
    <col min="7455" max="7455" width="17.109375" style="10" customWidth="1"/>
    <col min="7456" max="7680" width="11.5546875" style="10"/>
    <col min="7681" max="7681" width="2.109375" style="10" customWidth="1"/>
    <col min="7682" max="7682" width="13.33203125" style="10" customWidth="1"/>
    <col min="7683" max="7683" width="5.6640625" style="10" customWidth="1"/>
    <col min="7684" max="7684" width="6.44140625" style="10" customWidth="1"/>
    <col min="7685" max="7685" width="4.5546875" style="10" customWidth="1"/>
    <col min="7686" max="7686" width="5" style="10" customWidth="1"/>
    <col min="7687" max="7687" width="0.33203125" style="10" customWidth="1"/>
    <col min="7688" max="7688" width="2.5546875" style="10" customWidth="1"/>
    <col min="7689" max="7689" width="6.109375" style="10" customWidth="1"/>
    <col min="7690" max="7690" width="7.33203125" style="10" customWidth="1"/>
    <col min="7691" max="7691" width="9.33203125" style="10" customWidth="1"/>
    <col min="7692" max="7695" width="7.109375" style="10" customWidth="1"/>
    <col min="7696" max="7696" width="11.6640625" style="10" customWidth="1"/>
    <col min="7697" max="7697" width="11.5546875" style="10" customWidth="1"/>
    <col min="7698" max="7698" width="8.88671875" style="10" customWidth="1"/>
    <col min="7699" max="7699" width="10.33203125" style="10" customWidth="1"/>
    <col min="7700" max="7701" width="8.88671875" style="10" customWidth="1"/>
    <col min="7702" max="7702" width="12.3320312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5546875" style="10"/>
    <col min="7711" max="7711" width="17.109375" style="10" customWidth="1"/>
    <col min="7712" max="7936" width="11.5546875" style="10"/>
    <col min="7937" max="7937" width="2.109375" style="10" customWidth="1"/>
    <col min="7938" max="7938" width="13.33203125" style="10" customWidth="1"/>
    <col min="7939" max="7939" width="5.6640625" style="10" customWidth="1"/>
    <col min="7940" max="7940" width="6.44140625" style="10" customWidth="1"/>
    <col min="7941" max="7941" width="4.5546875" style="10" customWidth="1"/>
    <col min="7942" max="7942" width="5" style="10" customWidth="1"/>
    <col min="7943" max="7943" width="0.33203125" style="10" customWidth="1"/>
    <col min="7944" max="7944" width="2.5546875" style="10" customWidth="1"/>
    <col min="7945" max="7945" width="6.109375" style="10" customWidth="1"/>
    <col min="7946" max="7946" width="7.33203125" style="10" customWidth="1"/>
    <col min="7947" max="7947" width="9.33203125" style="10" customWidth="1"/>
    <col min="7948" max="7951" width="7.109375" style="10" customWidth="1"/>
    <col min="7952" max="7952" width="11.6640625" style="10" customWidth="1"/>
    <col min="7953" max="7953" width="11.5546875" style="10" customWidth="1"/>
    <col min="7954" max="7954" width="8.88671875" style="10" customWidth="1"/>
    <col min="7955" max="7955" width="10.33203125" style="10" customWidth="1"/>
    <col min="7956" max="7957" width="8.88671875" style="10" customWidth="1"/>
    <col min="7958" max="7958" width="12.3320312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5546875" style="10"/>
    <col min="7967" max="7967" width="17.109375" style="10" customWidth="1"/>
    <col min="7968" max="8192" width="11.5546875" style="10"/>
    <col min="8193" max="8193" width="2.109375" style="10" customWidth="1"/>
    <col min="8194" max="8194" width="13.33203125" style="10" customWidth="1"/>
    <col min="8195" max="8195" width="5.6640625" style="10" customWidth="1"/>
    <col min="8196" max="8196" width="6.44140625" style="10" customWidth="1"/>
    <col min="8197" max="8197" width="4.5546875" style="10" customWidth="1"/>
    <col min="8198" max="8198" width="5" style="10" customWidth="1"/>
    <col min="8199" max="8199" width="0.33203125" style="10" customWidth="1"/>
    <col min="8200" max="8200" width="2.5546875" style="10" customWidth="1"/>
    <col min="8201" max="8201" width="6.109375" style="10" customWidth="1"/>
    <col min="8202" max="8202" width="7.33203125" style="10" customWidth="1"/>
    <col min="8203" max="8203" width="9.33203125" style="10" customWidth="1"/>
    <col min="8204" max="8207" width="7.109375" style="10" customWidth="1"/>
    <col min="8208" max="8208" width="11.6640625" style="10" customWidth="1"/>
    <col min="8209" max="8209" width="11.5546875" style="10" customWidth="1"/>
    <col min="8210" max="8210" width="8.88671875" style="10" customWidth="1"/>
    <col min="8211" max="8211" width="10.33203125" style="10" customWidth="1"/>
    <col min="8212" max="8213" width="8.88671875" style="10" customWidth="1"/>
    <col min="8214" max="8214" width="12.3320312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5546875" style="10"/>
    <col min="8223" max="8223" width="17.109375" style="10" customWidth="1"/>
    <col min="8224" max="8448" width="11.5546875" style="10"/>
    <col min="8449" max="8449" width="2.109375" style="10" customWidth="1"/>
    <col min="8450" max="8450" width="13.33203125" style="10" customWidth="1"/>
    <col min="8451" max="8451" width="5.6640625" style="10" customWidth="1"/>
    <col min="8452" max="8452" width="6.44140625" style="10" customWidth="1"/>
    <col min="8453" max="8453" width="4.5546875" style="10" customWidth="1"/>
    <col min="8454" max="8454" width="5" style="10" customWidth="1"/>
    <col min="8455" max="8455" width="0.33203125" style="10" customWidth="1"/>
    <col min="8456" max="8456" width="2.5546875" style="10" customWidth="1"/>
    <col min="8457" max="8457" width="6.109375" style="10" customWidth="1"/>
    <col min="8458" max="8458" width="7.33203125" style="10" customWidth="1"/>
    <col min="8459" max="8459" width="9.33203125" style="10" customWidth="1"/>
    <col min="8460" max="8463" width="7.109375" style="10" customWidth="1"/>
    <col min="8464" max="8464" width="11.6640625" style="10" customWidth="1"/>
    <col min="8465" max="8465" width="11.5546875" style="10" customWidth="1"/>
    <col min="8466" max="8466" width="8.88671875" style="10" customWidth="1"/>
    <col min="8467" max="8467" width="10.33203125" style="10" customWidth="1"/>
    <col min="8468" max="8469" width="8.88671875" style="10" customWidth="1"/>
    <col min="8470" max="8470" width="12.3320312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5546875" style="10"/>
    <col min="8479" max="8479" width="17.109375" style="10" customWidth="1"/>
    <col min="8480" max="8704" width="11.5546875" style="10"/>
    <col min="8705" max="8705" width="2.109375" style="10" customWidth="1"/>
    <col min="8706" max="8706" width="13.33203125" style="10" customWidth="1"/>
    <col min="8707" max="8707" width="5.6640625" style="10" customWidth="1"/>
    <col min="8708" max="8708" width="6.44140625" style="10" customWidth="1"/>
    <col min="8709" max="8709" width="4.5546875" style="10" customWidth="1"/>
    <col min="8710" max="8710" width="5" style="10" customWidth="1"/>
    <col min="8711" max="8711" width="0.33203125" style="10" customWidth="1"/>
    <col min="8712" max="8712" width="2.5546875" style="10" customWidth="1"/>
    <col min="8713" max="8713" width="6.109375" style="10" customWidth="1"/>
    <col min="8714" max="8714" width="7.33203125" style="10" customWidth="1"/>
    <col min="8715" max="8715" width="9.33203125" style="10" customWidth="1"/>
    <col min="8716" max="8719" width="7.109375" style="10" customWidth="1"/>
    <col min="8720" max="8720" width="11.6640625" style="10" customWidth="1"/>
    <col min="8721" max="8721" width="11.5546875" style="10" customWidth="1"/>
    <col min="8722" max="8722" width="8.88671875" style="10" customWidth="1"/>
    <col min="8723" max="8723" width="10.33203125" style="10" customWidth="1"/>
    <col min="8724" max="8725" width="8.88671875" style="10" customWidth="1"/>
    <col min="8726" max="8726" width="12.3320312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5546875" style="10"/>
    <col min="8735" max="8735" width="17.109375" style="10" customWidth="1"/>
    <col min="8736" max="8960" width="11.5546875" style="10"/>
    <col min="8961" max="8961" width="2.109375" style="10" customWidth="1"/>
    <col min="8962" max="8962" width="13.33203125" style="10" customWidth="1"/>
    <col min="8963" max="8963" width="5.6640625" style="10" customWidth="1"/>
    <col min="8964" max="8964" width="6.44140625" style="10" customWidth="1"/>
    <col min="8965" max="8965" width="4.5546875" style="10" customWidth="1"/>
    <col min="8966" max="8966" width="5" style="10" customWidth="1"/>
    <col min="8967" max="8967" width="0.33203125" style="10" customWidth="1"/>
    <col min="8968" max="8968" width="2.5546875" style="10" customWidth="1"/>
    <col min="8969" max="8969" width="6.109375" style="10" customWidth="1"/>
    <col min="8970" max="8970" width="7.33203125" style="10" customWidth="1"/>
    <col min="8971" max="8971" width="9.33203125" style="10" customWidth="1"/>
    <col min="8972" max="8975" width="7.109375" style="10" customWidth="1"/>
    <col min="8976" max="8976" width="11.6640625" style="10" customWidth="1"/>
    <col min="8977" max="8977" width="11.5546875" style="10" customWidth="1"/>
    <col min="8978" max="8978" width="8.88671875" style="10" customWidth="1"/>
    <col min="8979" max="8979" width="10.33203125" style="10" customWidth="1"/>
    <col min="8980" max="8981" width="8.88671875" style="10" customWidth="1"/>
    <col min="8982" max="8982" width="12.3320312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5546875" style="10"/>
    <col min="8991" max="8991" width="17.109375" style="10" customWidth="1"/>
    <col min="8992" max="9216" width="11.5546875" style="10"/>
    <col min="9217" max="9217" width="2.109375" style="10" customWidth="1"/>
    <col min="9218" max="9218" width="13.33203125" style="10" customWidth="1"/>
    <col min="9219" max="9219" width="5.6640625" style="10" customWidth="1"/>
    <col min="9220" max="9220" width="6.44140625" style="10" customWidth="1"/>
    <col min="9221" max="9221" width="4.5546875" style="10" customWidth="1"/>
    <col min="9222" max="9222" width="5" style="10" customWidth="1"/>
    <col min="9223" max="9223" width="0.33203125" style="10" customWidth="1"/>
    <col min="9224" max="9224" width="2.5546875" style="10" customWidth="1"/>
    <col min="9225" max="9225" width="6.109375" style="10" customWidth="1"/>
    <col min="9226" max="9226" width="7.33203125" style="10" customWidth="1"/>
    <col min="9227" max="9227" width="9.33203125" style="10" customWidth="1"/>
    <col min="9228" max="9231" width="7.109375" style="10" customWidth="1"/>
    <col min="9232" max="9232" width="11.6640625" style="10" customWidth="1"/>
    <col min="9233" max="9233" width="11.5546875" style="10" customWidth="1"/>
    <col min="9234" max="9234" width="8.88671875" style="10" customWidth="1"/>
    <col min="9235" max="9235" width="10.33203125" style="10" customWidth="1"/>
    <col min="9236" max="9237" width="8.88671875" style="10" customWidth="1"/>
    <col min="9238" max="9238" width="12.3320312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5546875" style="10"/>
    <col min="9247" max="9247" width="17.109375" style="10" customWidth="1"/>
    <col min="9248" max="9472" width="11.5546875" style="10"/>
    <col min="9473" max="9473" width="2.109375" style="10" customWidth="1"/>
    <col min="9474" max="9474" width="13.33203125" style="10" customWidth="1"/>
    <col min="9475" max="9475" width="5.6640625" style="10" customWidth="1"/>
    <col min="9476" max="9476" width="6.44140625" style="10" customWidth="1"/>
    <col min="9477" max="9477" width="4.5546875" style="10" customWidth="1"/>
    <col min="9478" max="9478" width="5" style="10" customWidth="1"/>
    <col min="9479" max="9479" width="0.33203125" style="10" customWidth="1"/>
    <col min="9480" max="9480" width="2.5546875" style="10" customWidth="1"/>
    <col min="9481" max="9481" width="6.109375" style="10" customWidth="1"/>
    <col min="9482" max="9482" width="7.33203125" style="10" customWidth="1"/>
    <col min="9483" max="9483" width="9.33203125" style="10" customWidth="1"/>
    <col min="9484" max="9487" width="7.109375" style="10" customWidth="1"/>
    <col min="9488" max="9488" width="11.6640625" style="10" customWidth="1"/>
    <col min="9489" max="9489" width="11.5546875" style="10" customWidth="1"/>
    <col min="9490" max="9490" width="8.88671875" style="10" customWidth="1"/>
    <col min="9491" max="9491" width="10.33203125" style="10" customWidth="1"/>
    <col min="9492" max="9493" width="8.88671875" style="10" customWidth="1"/>
    <col min="9494" max="9494" width="12.3320312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5546875" style="10"/>
    <col min="9503" max="9503" width="17.109375" style="10" customWidth="1"/>
    <col min="9504" max="9728" width="11.5546875" style="10"/>
    <col min="9729" max="9729" width="2.109375" style="10" customWidth="1"/>
    <col min="9730" max="9730" width="13.33203125" style="10" customWidth="1"/>
    <col min="9731" max="9731" width="5.6640625" style="10" customWidth="1"/>
    <col min="9732" max="9732" width="6.44140625" style="10" customWidth="1"/>
    <col min="9733" max="9733" width="4.5546875" style="10" customWidth="1"/>
    <col min="9734" max="9734" width="5" style="10" customWidth="1"/>
    <col min="9735" max="9735" width="0.33203125" style="10" customWidth="1"/>
    <col min="9736" max="9736" width="2.5546875" style="10" customWidth="1"/>
    <col min="9737" max="9737" width="6.109375" style="10" customWidth="1"/>
    <col min="9738" max="9738" width="7.33203125" style="10" customWidth="1"/>
    <col min="9739" max="9739" width="9.33203125" style="10" customWidth="1"/>
    <col min="9740" max="9743" width="7.109375" style="10" customWidth="1"/>
    <col min="9744" max="9744" width="11.6640625" style="10" customWidth="1"/>
    <col min="9745" max="9745" width="11.5546875" style="10" customWidth="1"/>
    <col min="9746" max="9746" width="8.88671875" style="10" customWidth="1"/>
    <col min="9747" max="9747" width="10.33203125" style="10" customWidth="1"/>
    <col min="9748" max="9749" width="8.88671875" style="10" customWidth="1"/>
    <col min="9750" max="9750" width="12.3320312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5546875" style="10"/>
    <col min="9759" max="9759" width="17.109375" style="10" customWidth="1"/>
    <col min="9760" max="9984" width="11.5546875" style="10"/>
    <col min="9985" max="9985" width="2.109375" style="10" customWidth="1"/>
    <col min="9986" max="9986" width="13.33203125" style="10" customWidth="1"/>
    <col min="9987" max="9987" width="5.6640625" style="10" customWidth="1"/>
    <col min="9988" max="9988" width="6.44140625" style="10" customWidth="1"/>
    <col min="9989" max="9989" width="4.5546875" style="10" customWidth="1"/>
    <col min="9990" max="9990" width="5" style="10" customWidth="1"/>
    <col min="9991" max="9991" width="0.33203125" style="10" customWidth="1"/>
    <col min="9992" max="9992" width="2.5546875" style="10" customWidth="1"/>
    <col min="9993" max="9993" width="6.109375" style="10" customWidth="1"/>
    <col min="9994" max="9994" width="7.33203125" style="10" customWidth="1"/>
    <col min="9995" max="9995" width="9.33203125" style="10" customWidth="1"/>
    <col min="9996" max="9999" width="7.109375" style="10" customWidth="1"/>
    <col min="10000" max="10000" width="11.6640625" style="10" customWidth="1"/>
    <col min="10001" max="10001" width="11.5546875" style="10" customWidth="1"/>
    <col min="10002" max="10002" width="8.88671875" style="10" customWidth="1"/>
    <col min="10003" max="10003" width="10.33203125" style="10" customWidth="1"/>
    <col min="10004" max="10005" width="8.88671875" style="10" customWidth="1"/>
    <col min="10006" max="10006" width="12.3320312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5546875" style="10"/>
    <col min="10015" max="10015" width="17.109375" style="10" customWidth="1"/>
    <col min="10016" max="10240" width="11.5546875" style="10"/>
    <col min="10241" max="10241" width="2.109375" style="10" customWidth="1"/>
    <col min="10242" max="10242" width="13.33203125" style="10" customWidth="1"/>
    <col min="10243" max="10243" width="5.6640625" style="10" customWidth="1"/>
    <col min="10244" max="10244" width="6.44140625" style="10" customWidth="1"/>
    <col min="10245" max="10245" width="4.5546875" style="10" customWidth="1"/>
    <col min="10246" max="10246" width="5" style="10" customWidth="1"/>
    <col min="10247" max="10247" width="0.33203125" style="10" customWidth="1"/>
    <col min="10248" max="10248" width="2.5546875" style="10" customWidth="1"/>
    <col min="10249" max="10249" width="6.109375" style="10" customWidth="1"/>
    <col min="10250" max="10250" width="7.33203125" style="10" customWidth="1"/>
    <col min="10251" max="10251" width="9.33203125" style="10" customWidth="1"/>
    <col min="10252" max="10255" width="7.109375" style="10" customWidth="1"/>
    <col min="10256" max="10256" width="11.6640625" style="10" customWidth="1"/>
    <col min="10257" max="10257" width="11.5546875" style="10" customWidth="1"/>
    <col min="10258" max="10258" width="8.88671875" style="10" customWidth="1"/>
    <col min="10259" max="10259" width="10.33203125" style="10" customWidth="1"/>
    <col min="10260" max="10261" width="8.88671875" style="10" customWidth="1"/>
    <col min="10262" max="10262" width="12.3320312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5546875" style="10"/>
    <col min="10271" max="10271" width="17.109375" style="10" customWidth="1"/>
    <col min="10272" max="10496" width="11.5546875" style="10"/>
    <col min="10497" max="10497" width="2.109375" style="10" customWidth="1"/>
    <col min="10498" max="10498" width="13.33203125" style="10" customWidth="1"/>
    <col min="10499" max="10499" width="5.6640625" style="10" customWidth="1"/>
    <col min="10500" max="10500" width="6.44140625" style="10" customWidth="1"/>
    <col min="10501" max="10501" width="4.5546875" style="10" customWidth="1"/>
    <col min="10502" max="10502" width="5" style="10" customWidth="1"/>
    <col min="10503" max="10503" width="0.33203125" style="10" customWidth="1"/>
    <col min="10504" max="10504" width="2.5546875" style="10" customWidth="1"/>
    <col min="10505" max="10505" width="6.109375" style="10" customWidth="1"/>
    <col min="10506" max="10506" width="7.33203125" style="10" customWidth="1"/>
    <col min="10507" max="10507" width="9.33203125" style="10" customWidth="1"/>
    <col min="10508" max="10511" width="7.109375" style="10" customWidth="1"/>
    <col min="10512" max="10512" width="11.6640625" style="10" customWidth="1"/>
    <col min="10513" max="10513" width="11.5546875" style="10" customWidth="1"/>
    <col min="10514" max="10514" width="8.88671875" style="10" customWidth="1"/>
    <col min="10515" max="10515" width="10.33203125" style="10" customWidth="1"/>
    <col min="10516" max="10517" width="8.88671875" style="10" customWidth="1"/>
    <col min="10518" max="10518" width="12.3320312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5546875" style="10"/>
    <col min="10527" max="10527" width="17.109375" style="10" customWidth="1"/>
    <col min="10528" max="10752" width="11.5546875" style="10"/>
    <col min="10753" max="10753" width="2.109375" style="10" customWidth="1"/>
    <col min="10754" max="10754" width="13.33203125" style="10" customWidth="1"/>
    <col min="10755" max="10755" width="5.6640625" style="10" customWidth="1"/>
    <col min="10756" max="10756" width="6.44140625" style="10" customWidth="1"/>
    <col min="10757" max="10757" width="4.5546875" style="10" customWidth="1"/>
    <col min="10758" max="10758" width="5" style="10" customWidth="1"/>
    <col min="10759" max="10759" width="0.33203125" style="10" customWidth="1"/>
    <col min="10760" max="10760" width="2.5546875" style="10" customWidth="1"/>
    <col min="10761" max="10761" width="6.109375" style="10" customWidth="1"/>
    <col min="10762" max="10762" width="7.33203125" style="10" customWidth="1"/>
    <col min="10763" max="10763" width="9.33203125" style="10" customWidth="1"/>
    <col min="10764" max="10767" width="7.109375" style="10" customWidth="1"/>
    <col min="10768" max="10768" width="11.6640625" style="10" customWidth="1"/>
    <col min="10769" max="10769" width="11.5546875" style="10" customWidth="1"/>
    <col min="10770" max="10770" width="8.88671875" style="10" customWidth="1"/>
    <col min="10771" max="10771" width="10.33203125" style="10" customWidth="1"/>
    <col min="10772" max="10773" width="8.88671875" style="10" customWidth="1"/>
    <col min="10774" max="10774" width="12.3320312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5546875" style="10"/>
    <col min="10783" max="10783" width="17.109375" style="10" customWidth="1"/>
    <col min="10784" max="11008" width="11.5546875" style="10"/>
    <col min="11009" max="11009" width="2.109375" style="10" customWidth="1"/>
    <col min="11010" max="11010" width="13.33203125" style="10" customWidth="1"/>
    <col min="11011" max="11011" width="5.6640625" style="10" customWidth="1"/>
    <col min="11012" max="11012" width="6.44140625" style="10" customWidth="1"/>
    <col min="11013" max="11013" width="4.5546875" style="10" customWidth="1"/>
    <col min="11014" max="11014" width="5" style="10" customWidth="1"/>
    <col min="11015" max="11015" width="0.33203125" style="10" customWidth="1"/>
    <col min="11016" max="11016" width="2.5546875" style="10" customWidth="1"/>
    <col min="11017" max="11017" width="6.109375" style="10" customWidth="1"/>
    <col min="11018" max="11018" width="7.33203125" style="10" customWidth="1"/>
    <col min="11019" max="11019" width="9.33203125" style="10" customWidth="1"/>
    <col min="11020" max="11023" width="7.109375" style="10" customWidth="1"/>
    <col min="11024" max="11024" width="11.6640625" style="10" customWidth="1"/>
    <col min="11025" max="11025" width="11.5546875" style="10" customWidth="1"/>
    <col min="11026" max="11026" width="8.88671875" style="10" customWidth="1"/>
    <col min="11027" max="11027" width="10.33203125" style="10" customWidth="1"/>
    <col min="11028" max="11029" width="8.88671875" style="10" customWidth="1"/>
    <col min="11030" max="11030" width="12.3320312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5546875" style="10"/>
    <col min="11039" max="11039" width="17.109375" style="10" customWidth="1"/>
    <col min="11040" max="11264" width="11.5546875" style="10"/>
    <col min="11265" max="11265" width="2.109375" style="10" customWidth="1"/>
    <col min="11266" max="11266" width="13.33203125" style="10" customWidth="1"/>
    <col min="11267" max="11267" width="5.6640625" style="10" customWidth="1"/>
    <col min="11268" max="11268" width="6.44140625" style="10" customWidth="1"/>
    <col min="11269" max="11269" width="4.5546875" style="10" customWidth="1"/>
    <col min="11270" max="11270" width="5" style="10" customWidth="1"/>
    <col min="11271" max="11271" width="0.33203125" style="10" customWidth="1"/>
    <col min="11272" max="11272" width="2.5546875" style="10" customWidth="1"/>
    <col min="11273" max="11273" width="6.109375" style="10" customWidth="1"/>
    <col min="11274" max="11274" width="7.33203125" style="10" customWidth="1"/>
    <col min="11275" max="11275" width="9.33203125" style="10" customWidth="1"/>
    <col min="11276" max="11279" width="7.109375" style="10" customWidth="1"/>
    <col min="11280" max="11280" width="11.6640625" style="10" customWidth="1"/>
    <col min="11281" max="11281" width="11.5546875" style="10" customWidth="1"/>
    <col min="11282" max="11282" width="8.88671875" style="10" customWidth="1"/>
    <col min="11283" max="11283" width="10.33203125" style="10" customWidth="1"/>
    <col min="11284" max="11285" width="8.88671875" style="10" customWidth="1"/>
    <col min="11286" max="11286" width="12.3320312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5546875" style="10"/>
    <col min="11295" max="11295" width="17.109375" style="10" customWidth="1"/>
    <col min="11296" max="11520" width="11.5546875" style="10"/>
    <col min="11521" max="11521" width="2.109375" style="10" customWidth="1"/>
    <col min="11522" max="11522" width="13.33203125" style="10" customWidth="1"/>
    <col min="11523" max="11523" width="5.6640625" style="10" customWidth="1"/>
    <col min="11524" max="11524" width="6.44140625" style="10" customWidth="1"/>
    <col min="11525" max="11525" width="4.5546875" style="10" customWidth="1"/>
    <col min="11526" max="11526" width="5" style="10" customWidth="1"/>
    <col min="11527" max="11527" width="0.33203125" style="10" customWidth="1"/>
    <col min="11528" max="11528" width="2.5546875" style="10" customWidth="1"/>
    <col min="11529" max="11529" width="6.109375" style="10" customWidth="1"/>
    <col min="11530" max="11530" width="7.33203125" style="10" customWidth="1"/>
    <col min="11531" max="11531" width="9.33203125" style="10" customWidth="1"/>
    <col min="11532" max="11535" width="7.109375" style="10" customWidth="1"/>
    <col min="11536" max="11536" width="11.6640625" style="10" customWidth="1"/>
    <col min="11537" max="11537" width="11.5546875" style="10" customWidth="1"/>
    <col min="11538" max="11538" width="8.88671875" style="10" customWidth="1"/>
    <col min="11539" max="11539" width="10.33203125" style="10" customWidth="1"/>
    <col min="11540" max="11541" width="8.88671875" style="10" customWidth="1"/>
    <col min="11542" max="11542" width="12.3320312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5546875" style="10"/>
    <col min="11551" max="11551" width="17.109375" style="10" customWidth="1"/>
    <col min="11552" max="11776" width="11.5546875" style="10"/>
    <col min="11777" max="11777" width="2.109375" style="10" customWidth="1"/>
    <col min="11778" max="11778" width="13.33203125" style="10" customWidth="1"/>
    <col min="11779" max="11779" width="5.6640625" style="10" customWidth="1"/>
    <col min="11780" max="11780" width="6.44140625" style="10" customWidth="1"/>
    <col min="11781" max="11781" width="4.5546875" style="10" customWidth="1"/>
    <col min="11782" max="11782" width="5" style="10" customWidth="1"/>
    <col min="11783" max="11783" width="0.33203125" style="10" customWidth="1"/>
    <col min="11784" max="11784" width="2.5546875" style="10" customWidth="1"/>
    <col min="11785" max="11785" width="6.109375" style="10" customWidth="1"/>
    <col min="11786" max="11786" width="7.33203125" style="10" customWidth="1"/>
    <col min="11787" max="11787" width="9.33203125" style="10" customWidth="1"/>
    <col min="11788" max="11791" width="7.109375" style="10" customWidth="1"/>
    <col min="11792" max="11792" width="11.6640625" style="10" customWidth="1"/>
    <col min="11793" max="11793" width="11.5546875" style="10" customWidth="1"/>
    <col min="11794" max="11794" width="8.88671875" style="10" customWidth="1"/>
    <col min="11795" max="11795" width="10.33203125" style="10" customWidth="1"/>
    <col min="11796" max="11797" width="8.88671875" style="10" customWidth="1"/>
    <col min="11798" max="11798" width="12.3320312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5546875" style="10"/>
    <col min="11807" max="11807" width="17.109375" style="10" customWidth="1"/>
    <col min="11808" max="12032" width="11.5546875" style="10"/>
    <col min="12033" max="12033" width="2.109375" style="10" customWidth="1"/>
    <col min="12034" max="12034" width="13.33203125" style="10" customWidth="1"/>
    <col min="12035" max="12035" width="5.6640625" style="10" customWidth="1"/>
    <col min="12036" max="12036" width="6.44140625" style="10" customWidth="1"/>
    <col min="12037" max="12037" width="4.5546875" style="10" customWidth="1"/>
    <col min="12038" max="12038" width="5" style="10" customWidth="1"/>
    <col min="12039" max="12039" width="0.33203125" style="10" customWidth="1"/>
    <col min="12040" max="12040" width="2.5546875" style="10" customWidth="1"/>
    <col min="12041" max="12041" width="6.109375" style="10" customWidth="1"/>
    <col min="12042" max="12042" width="7.33203125" style="10" customWidth="1"/>
    <col min="12043" max="12043" width="9.33203125" style="10" customWidth="1"/>
    <col min="12044" max="12047" width="7.109375" style="10" customWidth="1"/>
    <col min="12048" max="12048" width="11.6640625" style="10" customWidth="1"/>
    <col min="12049" max="12049" width="11.5546875" style="10" customWidth="1"/>
    <col min="12050" max="12050" width="8.88671875" style="10" customWidth="1"/>
    <col min="12051" max="12051" width="10.33203125" style="10" customWidth="1"/>
    <col min="12052" max="12053" width="8.88671875" style="10" customWidth="1"/>
    <col min="12054" max="12054" width="12.3320312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5546875" style="10"/>
    <col min="12063" max="12063" width="17.109375" style="10" customWidth="1"/>
    <col min="12064" max="12288" width="11.5546875" style="10"/>
    <col min="12289" max="12289" width="2.109375" style="10" customWidth="1"/>
    <col min="12290" max="12290" width="13.33203125" style="10" customWidth="1"/>
    <col min="12291" max="12291" width="5.6640625" style="10" customWidth="1"/>
    <col min="12292" max="12292" width="6.44140625" style="10" customWidth="1"/>
    <col min="12293" max="12293" width="4.5546875" style="10" customWidth="1"/>
    <col min="12294" max="12294" width="5" style="10" customWidth="1"/>
    <col min="12295" max="12295" width="0.33203125" style="10" customWidth="1"/>
    <col min="12296" max="12296" width="2.5546875" style="10" customWidth="1"/>
    <col min="12297" max="12297" width="6.109375" style="10" customWidth="1"/>
    <col min="12298" max="12298" width="7.33203125" style="10" customWidth="1"/>
    <col min="12299" max="12299" width="9.33203125" style="10" customWidth="1"/>
    <col min="12300" max="12303" width="7.109375" style="10" customWidth="1"/>
    <col min="12304" max="12304" width="11.6640625" style="10" customWidth="1"/>
    <col min="12305" max="12305" width="11.5546875" style="10" customWidth="1"/>
    <col min="12306" max="12306" width="8.88671875" style="10" customWidth="1"/>
    <col min="12307" max="12307" width="10.33203125" style="10" customWidth="1"/>
    <col min="12308" max="12309" width="8.88671875" style="10" customWidth="1"/>
    <col min="12310" max="12310" width="12.3320312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5546875" style="10"/>
    <col min="12319" max="12319" width="17.109375" style="10" customWidth="1"/>
    <col min="12320" max="12544" width="11.5546875" style="10"/>
    <col min="12545" max="12545" width="2.109375" style="10" customWidth="1"/>
    <col min="12546" max="12546" width="13.33203125" style="10" customWidth="1"/>
    <col min="12547" max="12547" width="5.6640625" style="10" customWidth="1"/>
    <col min="12548" max="12548" width="6.44140625" style="10" customWidth="1"/>
    <col min="12549" max="12549" width="4.5546875" style="10" customWidth="1"/>
    <col min="12550" max="12550" width="5" style="10" customWidth="1"/>
    <col min="12551" max="12551" width="0.33203125" style="10" customWidth="1"/>
    <col min="12552" max="12552" width="2.5546875" style="10" customWidth="1"/>
    <col min="12553" max="12553" width="6.109375" style="10" customWidth="1"/>
    <col min="12554" max="12554" width="7.33203125" style="10" customWidth="1"/>
    <col min="12555" max="12555" width="9.33203125" style="10" customWidth="1"/>
    <col min="12556" max="12559" width="7.109375" style="10" customWidth="1"/>
    <col min="12560" max="12560" width="11.6640625" style="10" customWidth="1"/>
    <col min="12561" max="12561" width="11.5546875" style="10" customWidth="1"/>
    <col min="12562" max="12562" width="8.88671875" style="10" customWidth="1"/>
    <col min="12563" max="12563" width="10.33203125" style="10" customWidth="1"/>
    <col min="12564" max="12565" width="8.88671875" style="10" customWidth="1"/>
    <col min="12566" max="12566" width="12.3320312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5546875" style="10"/>
    <col min="12575" max="12575" width="17.109375" style="10" customWidth="1"/>
    <col min="12576" max="12800" width="11.5546875" style="10"/>
    <col min="12801" max="12801" width="2.109375" style="10" customWidth="1"/>
    <col min="12802" max="12802" width="13.33203125" style="10" customWidth="1"/>
    <col min="12803" max="12803" width="5.6640625" style="10" customWidth="1"/>
    <col min="12804" max="12804" width="6.44140625" style="10" customWidth="1"/>
    <col min="12805" max="12805" width="4.5546875" style="10" customWidth="1"/>
    <col min="12806" max="12806" width="5" style="10" customWidth="1"/>
    <col min="12807" max="12807" width="0.33203125" style="10" customWidth="1"/>
    <col min="12808" max="12808" width="2.5546875" style="10" customWidth="1"/>
    <col min="12809" max="12809" width="6.109375" style="10" customWidth="1"/>
    <col min="12810" max="12810" width="7.33203125" style="10" customWidth="1"/>
    <col min="12811" max="12811" width="9.33203125" style="10" customWidth="1"/>
    <col min="12812" max="12815" width="7.109375" style="10" customWidth="1"/>
    <col min="12816" max="12816" width="11.6640625" style="10" customWidth="1"/>
    <col min="12817" max="12817" width="11.5546875" style="10" customWidth="1"/>
    <col min="12818" max="12818" width="8.88671875" style="10" customWidth="1"/>
    <col min="12819" max="12819" width="10.33203125" style="10" customWidth="1"/>
    <col min="12820" max="12821" width="8.88671875" style="10" customWidth="1"/>
    <col min="12822" max="12822" width="12.3320312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5546875" style="10"/>
    <col min="12831" max="12831" width="17.109375" style="10" customWidth="1"/>
    <col min="12832" max="13056" width="11.5546875" style="10"/>
    <col min="13057" max="13057" width="2.109375" style="10" customWidth="1"/>
    <col min="13058" max="13058" width="13.33203125" style="10" customWidth="1"/>
    <col min="13059" max="13059" width="5.6640625" style="10" customWidth="1"/>
    <col min="13060" max="13060" width="6.44140625" style="10" customWidth="1"/>
    <col min="13061" max="13061" width="4.5546875" style="10" customWidth="1"/>
    <col min="13062" max="13062" width="5" style="10" customWidth="1"/>
    <col min="13063" max="13063" width="0.33203125" style="10" customWidth="1"/>
    <col min="13064" max="13064" width="2.5546875" style="10" customWidth="1"/>
    <col min="13065" max="13065" width="6.109375" style="10" customWidth="1"/>
    <col min="13066" max="13066" width="7.33203125" style="10" customWidth="1"/>
    <col min="13067" max="13067" width="9.33203125" style="10" customWidth="1"/>
    <col min="13068" max="13071" width="7.109375" style="10" customWidth="1"/>
    <col min="13072" max="13072" width="11.6640625" style="10" customWidth="1"/>
    <col min="13073" max="13073" width="11.5546875" style="10" customWidth="1"/>
    <col min="13074" max="13074" width="8.88671875" style="10" customWidth="1"/>
    <col min="13075" max="13075" width="10.33203125" style="10" customWidth="1"/>
    <col min="13076" max="13077" width="8.88671875" style="10" customWidth="1"/>
    <col min="13078" max="13078" width="12.3320312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5546875" style="10"/>
    <col min="13087" max="13087" width="17.109375" style="10" customWidth="1"/>
    <col min="13088" max="13312" width="11.5546875" style="10"/>
    <col min="13313" max="13313" width="2.109375" style="10" customWidth="1"/>
    <col min="13314" max="13314" width="13.33203125" style="10" customWidth="1"/>
    <col min="13315" max="13315" width="5.6640625" style="10" customWidth="1"/>
    <col min="13316" max="13316" width="6.44140625" style="10" customWidth="1"/>
    <col min="13317" max="13317" width="4.5546875" style="10" customWidth="1"/>
    <col min="13318" max="13318" width="5" style="10" customWidth="1"/>
    <col min="13319" max="13319" width="0.33203125" style="10" customWidth="1"/>
    <col min="13320" max="13320" width="2.5546875" style="10" customWidth="1"/>
    <col min="13321" max="13321" width="6.109375" style="10" customWidth="1"/>
    <col min="13322" max="13322" width="7.33203125" style="10" customWidth="1"/>
    <col min="13323" max="13323" width="9.33203125" style="10" customWidth="1"/>
    <col min="13324" max="13327" width="7.109375" style="10" customWidth="1"/>
    <col min="13328" max="13328" width="11.6640625" style="10" customWidth="1"/>
    <col min="13329" max="13329" width="11.5546875" style="10" customWidth="1"/>
    <col min="13330" max="13330" width="8.88671875" style="10" customWidth="1"/>
    <col min="13331" max="13331" width="10.33203125" style="10" customWidth="1"/>
    <col min="13332" max="13333" width="8.88671875" style="10" customWidth="1"/>
    <col min="13334" max="13334" width="12.3320312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5546875" style="10"/>
    <col min="13343" max="13343" width="17.109375" style="10" customWidth="1"/>
    <col min="13344" max="13568" width="11.5546875" style="10"/>
    <col min="13569" max="13569" width="2.109375" style="10" customWidth="1"/>
    <col min="13570" max="13570" width="13.33203125" style="10" customWidth="1"/>
    <col min="13571" max="13571" width="5.6640625" style="10" customWidth="1"/>
    <col min="13572" max="13572" width="6.44140625" style="10" customWidth="1"/>
    <col min="13573" max="13573" width="4.5546875" style="10" customWidth="1"/>
    <col min="13574" max="13574" width="5" style="10" customWidth="1"/>
    <col min="13575" max="13575" width="0.33203125" style="10" customWidth="1"/>
    <col min="13576" max="13576" width="2.5546875" style="10" customWidth="1"/>
    <col min="13577" max="13577" width="6.109375" style="10" customWidth="1"/>
    <col min="13578" max="13578" width="7.33203125" style="10" customWidth="1"/>
    <col min="13579" max="13579" width="9.33203125" style="10" customWidth="1"/>
    <col min="13580" max="13583" width="7.109375" style="10" customWidth="1"/>
    <col min="13584" max="13584" width="11.6640625" style="10" customWidth="1"/>
    <col min="13585" max="13585" width="11.5546875" style="10" customWidth="1"/>
    <col min="13586" max="13586" width="8.88671875" style="10" customWidth="1"/>
    <col min="13587" max="13587" width="10.33203125" style="10" customWidth="1"/>
    <col min="13588" max="13589" width="8.88671875" style="10" customWidth="1"/>
    <col min="13590" max="13590" width="12.3320312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5546875" style="10"/>
    <col min="13599" max="13599" width="17.109375" style="10" customWidth="1"/>
    <col min="13600" max="13824" width="11.5546875" style="10"/>
    <col min="13825" max="13825" width="2.109375" style="10" customWidth="1"/>
    <col min="13826" max="13826" width="13.33203125" style="10" customWidth="1"/>
    <col min="13827" max="13827" width="5.6640625" style="10" customWidth="1"/>
    <col min="13828" max="13828" width="6.44140625" style="10" customWidth="1"/>
    <col min="13829" max="13829" width="4.5546875" style="10" customWidth="1"/>
    <col min="13830" max="13830" width="5" style="10" customWidth="1"/>
    <col min="13831" max="13831" width="0.33203125" style="10" customWidth="1"/>
    <col min="13832" max="13832" width="2.5546875" style="10" customWidth="1"/>
    <col min="13833" max="13833" width="6.109375" style="10" customWidth="1"/>
    <col min="13834" max="13834" width="7.33203125" style="10" customWidth="1"/>
    <col min="13835" max="13835" width="9.33203125" style="10" customWidth="1"/>
    <col min="13836" max="13839" width="7.109375" style="10" customWidth="1"/>
    <col min="13840" max="13840" width="11.6640625" style="10" customWidth="1"/>
    <col min="13841" max="13841" width="11.5546875" style="10" customWidth="1"/>
    <col min="13842" max="13842" width="8.88671875" style="10" customWidth="1"/>
    <col min="13843" max="13843" width="10.33203125" style="10" customWidth="1"/>
    <col min="13844" max="13845" width="8.88671875" style="10" customWidth="1"/>
    <col min="13846" max="13846" width="12.3320312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5546875" style="10"/>
    <col min="13855" max="13855" width="17.109375" style="10" customWidth="1"/>
    <col min="13856" max="14080" width="11.5546875" style="10"/>
    <col min="14081" max="14081" width="2.109375" style="10" customWidth="1"/>
    <col min="14082" max="14082" width="13.33203125" style="10" customWidth="1"/>
    <col min="14083" max="14083" width="5.6640625" style="10" customWidth="1"/>
    <col min="14084" max="14084" width="6.44140625" style="10" customWidth="1"/>
    <col min="14085" max="14085" width="4.5546875" style="10" customWidth="1"/>
    <col min="14086" max="14086" width="5" style="10" customWidth="1"/>
    <col min="14087" max="14087" width="0.33203125" style="10" customWidth="1"/>
    <col min="14088" max="14088" width="2.5546875" style="10" customWidth="1"/>
    <col min="14089" max="14089" width="6.109375" style="10" customWidth="1"/>
    <col min="14090" max="14090" width="7.33203125" style="10" customWidth="1"/>
    <col min="14091" max="14091" width="9.33203125" style="10" customWidth="1"/>
    <col min="14092" max="14095" width="7.109375" style="10" customWidth="1"/>
    <col min="14096" max="14096" width="11.6640625" style="10" customWidth="1"/>
    <col min="14097" max="14097" width="11.5546875" style="10" customWidth="1"/>
    <col min="14098" max="14098" width="8.88671875" style="10" customWidth="1"/>
    <col min="14099" max="14099" width="10.33203125" style="10" customWidth="1"/>
    <col min="14100" max="14101" width="8.88671875" style="10" customWidth="1"/>
    <col min="14102" max="14102" width="12.3320312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5546875" style="10"/>
    <col min="14111" max="14111" width="17.109375" style="10" customWidth="1"/>
    <col min="14112" max="14336" width="11.5546875" style="10"/>
    <col min="14337" max="14337" width="2.109375" style="10" customWidth="1"/>
    <col min="14338" max="14338" width="13.33203125" style="10" customWidth="1"/>
    <col min="14339" max="14339" width="5.6640625" style="10" customWidth="1"/>
    <col min="14340" max="14340" width="6.44140625" style="10" customWidth="1"/>
    <col min="14341" max="14341" width="4.5546875" style="10" customWidth="1"/>
    <col min="14342" max="14342" width="5" style="10" customWidth="1"/>
    <col min="14343" max="14343" width="0.33203125" style="10" customWidth="1"/>
    <col min="14344" max="14344" width="2.5546875" style="10" customWidth="1"/>
    <col min="14345" max="14345" width="6.109375" style="10" customWidth="1"/>
    <col min="14346" max="14346" width="7.33203125" style="10" customWidth="1"/>
    <col min="14347" max="14347" width="9.33203125" style="10" customWidth="1"/>
    <col min="14348" max="14351" width="7.109375" style="10" customWidth="1"/>
    <col min="14352" max="14352" width="11.6640625" style="10" customWidth="1"/>
    <col min="14353" max="14353" width="11.5546875" style="10" customWidth="1"/>
    <col min="14354" max="14354" width="8.88671875" style="10" customWidth="1"/>
    <col min="14355" max="14355" width="10.33203125" style="10" customWidth="1"/>
    <col min="14356" max="14357" width="8.88671875" style="10" customWidth="1"/>
    <col min="14358" max="14358" width="12.3320312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5546875" style="10"/>
    <col min="14367" max="14367" width="17.109375" style="10" customWidth="1"/>
    <col min="14368" max="14592" width="11.5546875" style="10"/>
    <col min="14593" max="14593" width="2.109375" style="10" customWidth="1"/>
    <col min="14594" max="14594" width="13.33203125" style="10" customWidth="1"/>
    <col min="14595" max="14595" width="5.6640625" style="10" customWidth="1"/>
    <col min="14596" max="14596" width="6.44140625" style="10" customWidth="1"/>
    <col min="14597" max="14597" width="4.5546875" style="10" customWidth="1"/>
    <col min="14598" max="14598" width="5" style="10" customWidth="1"/>
    <col min="14599" max="14599" width="0.33203125" style="10" customWidth="1"/>
    <col min="14600" max="14600" width="2.5546875" style="10" customWidth="1"/>
    <col min="14601" max="14601" width="6.109375" style="10" customWidth="1"/>
    <col min="14602" max="14602" width="7.33203125" style="10" customWidth="1"/>
    <col min="14603" max="14603" width="9.33203125" style="10" customWidth="1"/>
    <col min="14604" max="14607" width="7.109375" style="10" customWidth="1"/>
    <col min="14608" max="14608" width="11.6640625" style="10" customWidth="1"/>
    <col min="14609" max="14609" width="11.5546875" style="10" customWidth="1"/>
    <col min="14610" max="14610" width="8.88671875" style="10" customWidth="1"/>
    <col min="14611" max="14611" width="10.33203125" style="10" customWidth="1"/>
    <col min="14612" max="14613" width="8.88671875" style="10" customWidth="1"/>
    <col min="14614" max="14614" width="12.3320312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5546875" style="10"/>
    <col min="14623" max="14623" width="17.109375" style="10" customWidth="1"/>
    <col min="14624" max="14848" width="11.5546875" style="10"/>
    <col min="14849" max="14849" width="2.109375" style="10" customWidth="1"/>
    <col min="14850" max="14850" width="13.33203125" style="10" customWidth="1"/>
    <col min="14851" max="14851" width="5.6640625" style="10" customWidth="1"/>
    <col min="14852" max="14852" width="6.44140625" style="10" customWidth="1"/>
    <col min="14853" max="14853" width="4.5546875" style="10" customWidth="1"/>
    <col min="14854" max="14854" width="5" style="10" customWidth="1"/>
    <col min="14855" max="14855" width="0.33203125" style="10" customWidth="1"/>
    <col min="14856" max="14856" width="2.5546875" style="10" customWidth="1"/>
    <col min="14857" max="14857" width="6.109375" style="10" customWidth="1"/>
    <col min="14858" max="14858" width="7.33203125" style="10" customWidth="1"/>
    <col min="14859" max="14859" width="9.33203125" style="10" customWidth="1"/>
    <col min="14860" max="14863" width="7.109375" style="10" customWidth="1"/>
    <col min="14864" max="14864" width="11.6640625" style="10" customWidth="1"/>
    <col min="14865" max="14865" width="11.5546875" style="10" customWidth="1"/>
    <col min="14866" max="14866" width="8.88671875" style="10" customWidth="1"/>
    <col min="14867" max="14867" width="10.33203125" style="10" customWidth="1"/>
    <col min="14868" max="14869" width="8.88671875" style="10" customWidth="1"/>
    <col min="14870" max="14870" width="12.3320312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5546875" style="10"/>
    <col min="14879" max="14879" width="17.109375" style="10" customWidth="1"/>
    <col min="14880" max="15104" width="11.5546875" style="10"/>
    <col min="15105" max="15105" width="2.109375" style="10" customWidth="1"/>
    <col min="15106" max="15106" width="13.33203125" style="10" customWidth="1"/>
    <col min="15107" max="15107" width="5.6640625" style="10" customWidth="1"/>
    <col min="15108" max="15108" width="6.44140625" style="10" customWidth="1"/>
    <col min="15109" max="15109" width="4.5546875" style="10" customWidth="1"/>
    <col min="15110" max="15110" width="5" style="10" customWidth="1"/>
    <col min="15111" max="15111" width="0.33203125" style="10" customWidth="1"/>
    <col min="15112" max="15112" width="2.5546875" style="10" customWidth="1"/>
    <col min="15113" max="15113" width="6.109375" style="10" customWidth="1"/>
    <col min="15114" max="15114" width="7.33203125" style="10" customWidth="1"/>
    <col min="15115" max="15115" width="9.33203125" style="10" customWidth="1"/>
    <col min="15116" max="15119" width="7.109375" style="10" customWidth="1"/>
    <col min="15120" max="15120" width="11.6640625" style="10" customWidth="1"/>
    <col min="15121" max="15121" width="11.5546875" style="10" customWidth="1"/>
    <col min="15122" max="15122" width="8.88671875" style="10" customWidth="1"/>
    <col min="15123" max="15123" width="10.33203125" style="10" customWidth="1"/>
    <col min="15124" max="15125" width="8.88671875" style="10" customWidth="1"/>
    <col min="15126" max="15126" width="12.3320312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5546875" style="10"/>
    <col min="15135" max="15135" width="17.109375" style="10" customWidth="1"/>
    <col min="15136" max="15360" width="11.5546875" style="10"/>
    <col min="15361" max="15361" width="2.109375" style="10" customWidth="1"/>
    <col min="15362" max="15362" width="13.33203125" style="10" customWidth="1"/>
    <col min="15363" max="15363" width="5.6640625" style="10" customWidth="1"/>
    <col min="15364" max="15364" width="6.44140625" style="10" customWidth="1"/>
    <col min="15365" max="15365" width="4.5546875" style="10" customWidth="1"/>
    <col min="15366" max="15366" width="5" style="10" customWidth="1"/>
    <col min="15367" max="15367" width="0.33203125" style="10" customWidth="1"/>
    <col min="15368" max="15368" width="2.5546875" style="10" customWidth="1"/>
    <col min="15369" max="15369" width="6.109375" style="10" customWidth="1"/>
    <col min="15370" max="15370" width="7.33203125" style="10" customWidth="1"/>
    <col min="15371" max="15371" width="9.33203125" style="10" customWidth="1"/>
    <col min="15372" max="15375" width="7.109375" style="10" customWidth="1"/>
    <col min="15376" max="15376" width="11.6640625" style="10" customWidth="1"/>
    <col min="15377" max="15377" width="11.5546875" style="10" customWidth="1"/>
    <col min="15378" max="15378" width="8.88671875" style="10" customWidth="1"/>
    <col min="15379" max="15379" width="10.33203125" style="10" customWidth="1"/>
    <col min="15380" max="15381" width="8.88671875" style="10" customWidth="1"/>
    <col min="15382" max="15382" width="12.3320312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5546875" style="10"/>
    <col min="15391" max="15391" width="17.109375" style="10" customWidth="1"/>
    <col min="15392" max="15616" width="11.5546875" style="10"/>
    <col min="15617" max="15617" width="2.109375" style="10" customWidth="1"/>
    <col min="15618" max="15618" width="13.33203125" style="10" customWidth="1"/>
    <col min="15619" max="15619" width="5.6640625" style="10" customWidth="1"/>
    <col min="15620" max="15620" width="6.44140625" style="10" customWidth="1"/>
    <col min="15621" max="15621" width="4.5546875" style="10" customWidth="1"/>
    <col min="15622" max="15622" width="5" style="10" customWidth="1"/>
    <col min="15623" max="15623" width="0.33203125" style="10" customWidth="1"/>
    <col min="15624" max="15624" width="2.5546875" style="10" customWidth="1"/>
    <col min="15625" max="15625" width="6.109375" style="10" customWidth="1"/>
    <col min="15626" max="15626" width="7.33203125" style="10" customWidth="1"/>
    <col min="15627" max="15627" width="9.33203125" style="10" customWidth="1"/>
    <col min="15628" max="15631" width="7.109375" style="10" customWidth="1"/>
    <col min="15632" max="15632" width="11.6640625" style="10" customWidth="1"/>
    <col min="15633" max="15633" width="11.5546875" style="10" customWidth="1"/>
    <col min="15634" max="15634" width="8.88671875" style="10" customWidth="1"/>
    <col min="15635" max="15635" width="10.33203125" style="10" customWidth="1"/>
    <col min="15636" max="15637" width="8.88671875" style="10" customWidth="1"/>
    <col min="15638" max="15638" width="12.3320312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5546875" style="10"/>
    <col min="15647" max="15647" width="17.109375" style="10" customWidth="1"/>
    <col min="15648" max="15872" width="11.5546875" style="10"/>
    <col min="15873" max="15873" width="2.109375" style="10" customWidth="1"/>
    <col min="15874" max="15874" width="13.33203125" style="10" customWidth="1"/>
    <col min="15875" max="15875" width="5.6640625" style="10" customWidth="1"/>
    <col min="15876" max="15876" width="6.44140625" style="10" customWidth="1"/>
    <col min="15877" max="15877" width="4.5546875" style="10" customWidth="1"/>
    <col min="15878" max="15878" width="5" style="10" customWidth="1"/>
    <col min="15879" max="15879" width="0.33203125" style="10" customWidth="1"/>
    <col min="15880" max="15880" width="2.5546875" style="10" customWidth="1"/>
    <col min="15881" max="15881" width="6.109375" style="10" customWidth="1"/>
    <col min="15882" max="15882" width="7.33203125" style="10" customWidth="1"/>
    <col min="15883" max="15883" width="9.33203125" style="10" customWidth="1"/>
    <col min="15884" max="15887" width="7.109375" style="10" customWidth="1"/>
    <col min="15888" max="15888" width="11.6640625" style="10" customWidth="1"/>
    <col min="15889" max="15889" width="11.5546875" style="10" customWidth="1"/>
    <col min="15890" max="15890" width="8.88671875" style="10" customWidth="1"/>
    <col min="15891" max="15891" width="10.33203125" style="10" customWidth="1"/>
    <col min="15892" max="15893" width="8.88671875" style="10" customWidth="1"/>
    <col min="15894" max="15894" width="12.3320312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5546875" style="10"/>
    <col min="15903" max="15903" width="17.109375" style="10" customWidth="1"/>
    <col min="15904" max="16128" width="11.5546875" style="10"/>
    <col min="16129" max="16129" width="2.109375" style="10" customWidth="1"/>
    <col min="16130" max="16130" width="13.33203125" style="10" customWidth="1"/>
    <col min="16131" max="16131" width="5.6640625" style="10" customWidth="1"/>
    <col min="16132" max="16132" width="6.44140625" style="10" customWidth="1"/>
    <col min="16133" max="16133" width="4.5546875" style="10" customWidth="1"/>
    <col min="16134" max="16134" width="5" style="10" customWidth="1"/>
    <col min="16135" max="16135" width="0.33203125" style="10" customWidth="1"/>
    <col min="16136" max="16136" width="2.5546875" style="10" customWidth="1"/>
    <col min="16137" max="16137" width="6.109375" style="10" customWidth="1"/>
    <col min="16138" max="16138" width="7.33203125" style="10" customWidth="1"/>
    <col min="16139" max="16139" width="9.33203125" style="10" customWidth="1"/>
    <col min="16140" max="16143" width="7.109375" style="10" customWidth="1"/>
    <col min="16144" max="16144" width="11.6640625" style="10" customWidth="1"/>
    <col min="16145" max="16145" width="11.5546875" style="10" customWidth="1"/>
    <col min="16146" max="16146" width="8.88671875" style="10" customWidth="1"/>
    <col min="16147" max="16147" width="10.33203125" style="10" customWidth="1"/>
    <col min="16148" max="16149" width="8.88671875" style="10" customWidth="1"/>
    <col min="16150" max="16150" width="12.3320312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5546875" style="10"/>
    <col min="16159" max="16159" width="17.109375" style="10" customWidth="1"/>
    <col min="16160" max="16384" width="11.5546875" style="10"/>
  </cols>
  <sheetData>
    <row r="1" spans="1:35" s="4" customFormat="1" ht="51" customHeight="1">
      <c r="A1" s="1"/>
      <c r="B1" s="281" t="s">
        <v>0</v>
      </c>
      <c r="C1" s="281"/>
      <c r="D1" s="281"/>
      <c r="E1" s="281"/>
      <c r="F1" s="281"/>
      <c r="G1" s="281"/>
      <c r="H1" s="281"/>
      <c r="I1" s="281"/>
      <c r="J1" s="281"/>
      <c r="K1" s="281"/>
      <c r="L1" s="281"/>
      <c r="M1" s="1" t="s">
        <v>1</v>
      </c>
      <c r="N1" s="1"/>
      <c r="O1" s="1"/>
      <c r="P1" s="3"/>
      <c r="Q1" s="3"/>
      <c r="R1" s="3"/>
      <c r="Z1" s="5"/>
      <c r="AA1" s="5"/>
      <c r="AB1" s="6"/>
      <c r="AI1" s="7"/>
    </row>
    <row r="2" spans="1:35" ht="13.5" customHeight="1" thickBot="1"/>
    <row r="3" spans="1:35" ht="22.5" customHeight="1" thickTop="1" thickBot="1">
      <c r="B3" s="111" t="s">
        <v>2</v>
      </c>
      <c r="C3" s="12"/>
      <c r="D3" s="12"/>
      <c r="E3" s="12"/>
      <c r="F3" s="12"/>
      <c r="G3" s="12"/>
      <c r="H3" s="13"/>
      <c r="I3" s="13"/>
      <c r="J3" s="13"/>
      <c r="K3" s="13"/>
      <c r="L3" s="13"/>
      <c r="M3" s="13"/>
      <c r="N3" s="13"/>
      <c r="O3" s="13"/>
      <c r="P3" s="13"/>
      <c r="Q3" s="13"/>
      <c r="R3" s="13"/>
      <c r="S3" s="13"/>
      <c r="T3" s="13"/>
      <c r="U3" s="13"/>
      <c r="V3" s="15"/>
    </row>
    <row r="4" spans="1:35" s="22" customFormat="1" ht="55.2" customHeight="1" thickTop="1" thickBot="1">
      <c r="A4" s="16"/>
      <c r="B4" s="17" t="s">
        <v>87</v>
      </c>
      <c r="C4" s="18" t="s">
        <v>156</v>
      </c>
      <c r="D4" s="282" t="s">
        <v>157</v>
      </c>
      <c r="E4" s="282"/>
      <c r="F4" s="282"/>
      <c r="G4" s="282"/>
      <c r="H4" s="282"/>
      <c r="I4" s="19"/>
      <c r="J4" s="20" t="s">
        <v>6</v>
      </c>
      <c r="K4" s="18" t="s">
        <v>7</v>
      </c>
      <c r="L4" s="283" t="s">
        <v>8</v>
      </c>
      <c r="M4" s="283"/>
      <c r="N4" s="283"/>
      <c r="O4" s="283"/>
      <c r="P4" s="112" t="s">
        <v>90</v>
      </c>
      <c r="Q4" s="284" t="s">
        <v>10</v>
      </c>
      <c r="R4" s="284"/>
      <c r="S4" s="20" t="s">
        <v>158</v>
      </c>
      <c r="T4" s="283" t="s">
        <v>12</v>
      </c>
      <c r="U4" s="283"/>
      <c r="V4" s="285"/>
      <c r="W4" s="16"/>
      <c r="X4" s="16"/>
      <c r="Y4" s="16"/>
      <c r="Z4" s="16"/>
      <c r="AA4" s="16"/>
      <c r="AE4" s="16"/>
    </row>
    <row r="5" spans="1:35" s="24" customFormat="1" ht="15.75" customHeight="1">
      <c r="A5" s="23"/>
      <c r="B5" s="278" t="s">
        <v>13</v>
      </c>
      <c r="C5" s="279"/>
      <c r="D5" s="279"/>
      <c r="E5" s="279"/>
      <c r="F5" s="279"/>
      <c r="G5" s="279"/>
      <c r="H5" s="279"/>
      <c r="I5" s="279"/>
      <c r="J5" s="279"/>
      <c r="K5" s="279"/>
      <c r="L5" s="279"/>
      <c r="M5" s="279"/>
      <c r="N5" s="279"/>
      <c r="O5" s="279"/>
      <c r="P5" s="279"/>
      <c r="Q5" s="279"/>
      <c r="R5" s="279"/>
      <c r="S5" s="279"/>
      <c r="T5" s="279"/>
      <c r="U5" s="279"/>
      <c r="V5" s="280"/>
      <c r="W5" s="23"/>
      <c r="X5" s="23"/>
      <c r="Y5" s="23"/>
      <c r="Z5" s="23"/>
      <c r="AA5" s="23"/>
      <c r="AE5" s="23"/>
    </row>
    <row r="6" spans="1:35" s="117" customFormat="1" ht="64.5" customHeight="1" thickBot="1">
      <c r="A6" s="113"/>
      <c r="B6" s="114" t="s">
        <v>14</v>
      </c>
      <c r="C6" s="304" t="s">
        <v>15</v>
      </c>
      <c r="D6" s="304"/>
      <c r="E6" s="304"/>
      <c r="F6" s="304"/>
      <c r="G6" s="304"/>
      <c r="H6" s="115"/>
      <c r="I6" s="115"/>
      <c r="J6" s="115" t="s">
        <v>91</v>
      </c>
      <c r="K6" s="304" t="s">
        <v>159</v>
      </c>
      <c r="L6" s="304"/>
      <c r="M6" s="304"/>
      <c r="N6" s="116"/>
      <c r="O6" s="115" t="s">
        <v>93</v>
      </c>
      <c r="P6" s="304" t="s">
        <v>160</v>
      </c>
      <c r="Q6" s="304"/>
      <c r="R6" s="116"/>
      <c r="S6" s="115" t="s">
        <v>20</v>
      </c>
      <c r="T6" s="304" t="s">
        <v>161</v>
      </c>
      <c r="U6" s="304"/>
      <c r="V6" s="305"/>
      <c r="W6" s="113"/>
      <c r="X6" s="113"/>
      <c r="Y6" s="113"/>
      <c r="Z6" s="113"/>
      <c r="AA6" s="113"/>
      <c r="AE6" s="113"/>
    </row>
    <row r="7" spans="1:35" s="24" customFormat="1" ht="22.5" customHeight="1" thickTop="1" thickBot="1">
      <c r="A7" s="23"/>
      <c r="B7" s="30" t="s">
        <v>22</v>
      </c>
      <c r="C7" s="31"/>
      <c r="D7" s="31"/>
      <c r="E7" s="31"/>
      <c r="F7" s="31"/>
      <c r="G7" s="31"/>
      <c r="H7" s="32"/>
      <c r="I7" s="32"/>
      <c r="J7" s="32"/>
      <c r="K7" s="32"/>
      <c r="L7" s="32"/>
      <c r="M7" s="32"/>
      <c r="N7" s="32"/>
      <c r="O7" s="32"/>
      <c r="P7" s="32"/>
      <c r="Q7" s="32"/>
      <c r="R7" s="32"/>
      <c r="S7" s="32"/>
      <c r="T7" s="32"/>
      <c r="U7" s="32"/>
      <c r="V7" s="34"/>
      <c r="W7" s="23"/>
      <c r="X7" s="23"/>
      <c r="Y7" s="23"/>
      <c r="Z7" s="23"/>
      <c r="AA7" s="23"/>
      <c r="AE7" s="23"/>
    </row>
    <row r="8" spans="1:35" s="24" customFormat="1" ht="16.5" customHeight="1" thickTop="1">
      <c r="A8" s="23"/>
      <c r="B8" s="286" t="s">
        <v>23</v>
      </c>
      <c r="C8" s="289" t="s">
        <v>24</v>
      </c>
      <c r="D8" s="289"/>
      <c r="E8" s="289"/>
      <c r="F8" s="289"/>
      <c r="G8" s="289"/>
      <c r="H8" s="290"/>
      <c r="I8" s="295" t="s">
        <v>25</v>
      </c>
      <c r="J8" s="296"/>
      <c r="K8" s="296"/>
      <c r="L8" s="296"/>
      <c r="M8" s="296"/>
      <c r="N8" s="296"/>
      <c r="O8" s="296"/>
      <c r="P8" s="296"/>
      <c r="Q8" s="296"/>
      <c r="R8" s="296"/>
      <c r="S8" s="297"/>
      <c r="T8" s="295" t="s">
        <v>26</v>
      </c>
      <c r="U8" s="296"/>
      <c r="V8" s="298" t="s">
        <v>147</v>
      </c>
      <c r="W8" s="23"/>
      <c r="X8" s="23"/>
      <c r="Y8" s="23"/>
      <c r="Z8" s="23"/>
      <c r="AA8" s="23"/>
      <c r="AE8" s="23"/>
    </row>
    <row r="9" spans="1:35" s="24" customFormat="1" ht="19.5" customHeight="1">
      <c r="A9" s="23"/>
      <c r="B9" s="287"/>
      <c r="C9" s="291"/>
      <c r="D9" s="291"/>
      <c r="E9" s="291"/>
      <c r="F9" s="291"/>
      <c r="G9" s="291"/>
      <c r="H9" s="292"/>
      <c r="I9" s="301" t="s">
        <v>28</v>
      </c>
      <c r="J9" s="289"/>
      <c r="K9" s="289"/>
      <c r="L9" s="289" t="s">
        <v>29</v>
      </c>
      <c r="M9" s="289"/>
      <c r="N9" s="289"/>
      <c r="O9" s="289"/>
      <c r="P9" s="289" t="s">
        <v>30</v>
      </c>
      <c r="Q9" s="289" t="s">
        <v>31</v>
      </c>
      <c r="R9" s="306" t="s">
        <v>32</v>
      </c>
      <c r="S9" s="307"/>
      <c r="T9" s="289" t="s">
        <v>148</v>
      </c>
      <c r="U9" s="289" t="s">
        <v>149</v>
      </c>
      <c r="V9" s="299"/>
      <c r="W9" s="23"/>
      <c r="X9" s="23"/>
      <c r="Y9" s="23"/>
      <c r="Z9" s="23"/>
      <c r="AA9" s="23"/>
      <c r="AE9" s="23"/>
    </row>
    <row r="10" spans="1:35" s="24" customFormat="1" ht="26.25" customHeight="1" thickBot="1">
      <c r="A10" s="23"/>
      <c r="B10" s="288"/>
      <c r="C10" s="293"/>
      <c r="D10" s="293"/>
      <c r="E10" s="293"/>
      <c r="F10" s="293"/>
      <c r="G10" s="293"/>
      <c r="H10" s="294"/>
      <c r="I10" s="302"/>
      <c r="J10" s="303"/>
      <c r="K10" s="303"/>
      <c r="L10" s="303"/>
      <c r="M10" s="303"/>
      <c r="N10" s="303"/>
      <c r="O10" s="303"/>
      <c r="P10" s="303"/>
      <c r="Q10" s="303"/>
      <c r="R10" s="35" t="s">
        <v>35</v>
      </c>
      <c r="S10" s="36" t="s">
        <v>36</v>
      </c>
      <c r="T10" s="303"/>
      <c r="U10" s="303"/>
      <c r="V10" s="300"/>
      <c r="W10" s="23"/>
      <c r="X10" s="23"/>
      <c r="Y10" s="23"/>
      <c r="Z10" s="23"/>
      <c r="AA10" s="23"/>
      <c r="AE10" s="23"/>
    </row>
    <row r="11" spans="1:35" s="24" customFormat="1" ht="90" customHeight="1" thickTop="1" thickBot="1">
      <c r="A11" s="50"/>
      <c r="B11" s="51" t="s">
        <v>37</v>
      </c>
      <c r="C11" s="308" t="s">
        <v>162</v>
      </c>
      <c r="D11" s="308"/>
      <c r="E11" s="308"/>
      <c r="F11" s="308"/>
      <c r="G11" s="308"/>
      <c r="H11" s="308"/>
      <c r="I11" s="308" t="s">
        <v>163</v>
      </c>
      <c r="J11" s="308"/>
      <c r="K11" s="308"/>
      <c r="L11" s="308" t="s">
        <v>164</v>
      </c>
      <c r="M11" s="308"/>
      <c r="N11" s="308"/>
      <c r="O11" s="308"/>
      <c r="P11" s="52" t="s">
        <v>48</v>
      </c>
      <c r="Q11" s="52" t="s">
        <v>165</v>
      </c>
      <c r="R11" s="52">
        <v>0</v>
      </c>
      <c r="S11" s="52">
        <v>0</v>
      </c>
      <c r="T11" s="52" t="s">
        <v>166</v>
      </c>
      <c r="U11" s="52" t="str">
        <f>IF(ISERROR(T11/S11),"N/A",T11/S11*100)</f>
        <v>N/A</v>
      </c>
      <c r="V11" s="53" t="s">
        <v>167</v>
      </c>
      <c r="W11" s="23"/>
      <c r="X11" s="23"/>
      <c r="Y11" s="23"/>
      <c r="Z11" s="23"/>
      <c r="AA11" s="23"/>
      <c r="AE11" s="23"/>
    </row>
    <row r="12" spans="1:35" s="24" customFormat="1" ht="90" customHeight="1" thickTop="1" thickBot="1">
      <c r="A12" s="50"/>
      <c r="B12" s="51" t="s">
        <v>69</v>
      </c>
      <c r="C12" s="308" t="s">
        <v>168</v>
      </c>
      <c r="D12" s="308"/>
      <c r="E12" s="308"/>
      <c r="F12" s="308"/>
      <c r="G12" s="308"/>
      <c r="H12" s="308"/>
      <c r="I12" s="308" t="s">
        <v>169</v>
      </c>
      <c r="J12" s="308"/>
      <c r="K12" s="308"/>
      <c r="L12" s="308" t="s">
        <v>170</v>
      </c>
      <c r="M12" s="308"/>
      <c r="N12" s="308"/>
      <c r="O12" s="308"/>
      <c r="P12" s="52" t="s">
        <v>41</v>
      </c>
      <c r="Q12" s="52" t="s">
        <v>171</v>
      </c>
      <c r="R12" s="52">
        <v>100</v>
      </c>
      <c r="S12" s="52">
        <v>100</v>
      </c>
      <c r="T12" s="52">
        <v>100</v>
      </c>
      <c r="U12" s="52">
        <f>IF(ISERROR(T12/S12),"N/A",T12/S12*100)</f>
        <v>100</v>
      </c>
      <c r="V12" s="53" t="s">
        <v>100</v>
      </c>
      <c r="W12" s="23"/>
      <c r="X12" s="23"/>
      <c r="Y12" s="23"/>
      <c r="Z12" s="23"/>
      <c r="AA12" s="23"/>
      <c r="AE12" s="23"/>
    </row>
    <row r="13" spans="1:35" s="24" customFormat="1" ht="18.75" customHeight="1" thickTop="1" thickBot="1">
      <c r="A13" s="50"/>
      <c r="B13" s="309" t="s">
        <v>67</v>
      </c>
      <c r="C13" s="310"/>
      <c r="D13" s="310"/>
      <c r="E13" s="310"/>
      <c r="F13" s="310"/>
      <c r="G13" s="310"/>
      <c r="H13" s="310"/>
      <c r="I13" s="310"/>
      <c r="J13" s="310"/>
      <c r="K13" s="310"/>
      <c r="L13" s="310"/>
      <c r="M13" s="310"/>
      <c r="N13" s="310"/>
      <c r="O13" s="310"/>
      <c r="P13" s="310"/>
      <c r="Q13" s="310"/>
      <c r="R13" s="310"/>
      <c r="S13" s="310"/>
      <c r="T13" s="310"/>
      <c r="U13" s="310"/>
      <c r="V13" s="311"/>
      <c r="W13" s="23"/>
      <c r="X13" s="23"/>
      <c r="Y13" s="23"/>
      <c r="Z13" s="23"/>
      <c r="AA13" s="23"/>
      <c r="AE13" s="23"/>
    </row>
    <row r="14" spans="1:35" s="16" customFormat="1" ht="40.200000000000003" customHeight="1" thickBot="1">
      <c r="B14" s="76" t="s">
        <v>81</v>
      </c>
      <c r="C14" s="76"/>
      <c r="D14" s="77"/>
      <c r="E14" s="76"/>
      <c r="F14" s="76"/>
      <c r="G14" s="76"/>
      <c r="H14" s="76"/>
      <c r="I14" s="76"/>
      <c r="J14" s="78"/>
      <c r="K14" s="76"/>
      <c r="L14" s="78"/>
      <c r="M14" s="76"/>
      <c r="N14" s="78"/>
      <c r="O14" s="76"/>
      <c r="P14" s="78"/>
      <c r="Q14" s="79"/>
      <c r="R14" s="80">
        <v>100</v>
      </c>
      <c r="S14" s="80">
        <v>100</v>
      </c>
      <c r="T14" s="80">
        <v>100</v>
      </c>
      <c r="U14" s="80">
        <f>IF(ISERROR(T14/S14),"N/A",T14/S14*100)</f>
        <v>100</v>
      </c>
      <c r="V14" s="76" t="s">
        <v>101</v>
      </c>
    </row>
    <row r="15" spans="1:35" s="24" customFormat="1" ht="75" customHeight="1" thickTop="1" thickBot="1">
      <c r="A15" s="50"/>
      <c r="B15" s="51" t="s">
        <v>49</v>
      </c>
      <c r="C15" s="308" t="s">
        <v>172</v>
      </c>
      <c r="D15" s="308"/>
      <c r="E15" s="308"/>
      <c r="F15" s="308"/>
      <c r="G15" s="308"/>
      <c r="H15" s="308"/>
      <c r="I15" s="308" t="s">
        <v>173</v>
      </c>
      <c r="J15" s="308"/>
      <c r="K15" s="308"/>
      <c r="L15" s="308" t="s">
        <v>174</v>
      </c>
      <c r="M15" s="308"/>
      <c r="N15" s="308"/>
      <c r="O15" s="308"/>
      <c r="P15" s="52" t="s">
        <v>41</v>
      </c>
      <c r="Q15" s="52" t="s">
        <v>175</v>
      </c>
      <c r="R15" s="52">
        <v>43.75</v>
      </c>
      <c r="S15" s="52">
        <v>43.75</v>
      </c>
      <c r="T15" s="52">
        <v>21.88</v>
      </c>
      <c r="U15" s="52">
        <f>IF(ISERROR(T15/S15),"N/A",T15/S15*100)</f>
        <v>50.011428571428574</v>
      </c>
      <c r="V15" s="53" t="s">
        <v>167</v>
      </c>
      <c r="W15" s="23"/>
      <c r="X15" s="23"/>
      <c r="Y15" s="23"/>
      <c r="Z15" s="23"/>
      <c r="AA15" s="23"/>
      <c r="AE15" s="23"/>
    </row>
    <row r="16" spans="1:35" s="24" customFormat="1" ht="75" customHeight="1" thickTop="1" thickBot="1">
      <c r="A16" s="50"/>
      <c r="B16" s="51" t="s">
        <v>53</v>
      </c>
      <c r="C16" s="308" t="s">
        <v>176</v>
      </c>
      <c r="D16" s="308"/>
      <c r="E16" s="308"/>
      <c r="F16" s="308"/>
      <c r="G16" s="308"/>
      <c r="H16" s="308"/>
      <c r="I16" s="308" t="s">
        <v>177</v>
      </c>
      <c r="J16" s="308"/>
      <c r="K16" s="308"/>
      <c r="L16" s="308" t="s">
        <v>178</v>
      </c>
      <c r="M16" s="308"/>
      <c r="N16" s="308"/>
      <c r="O16" s="308"/>
      <c r="P16" s="52" t="s">
        <v>41</v>
      </c>
      <c r="Q16" s="52" t="s">
        <v>179</v>
      </c>
      <c r="R16" s="52">
        <v>100</v>
      </c>
      <c r="S16" s="52">
        <v>100</v>
      </c>
      <c r="T16" s="52">
        <v>107.5</v>
      </c>
      <c r="U16" s="52">
        <f>IF(ISERROR(T16/S16),"N/A",T16/S16*100)</f>
        <v>107.5</v>
      </c>
      <c r="V16" s="53" t="s">
        <v>167</v>
      </c>
      <c r="W16" s="23"/>
      <c r="X16" s="23"/>
      <c r="Y16" s="23"/>
      <c r="Z16" s="23"/>
      <c r="AA16" s="23"/>
      <c r="AE16" s="23"/>
    </row>
    <row r="17" spans="1:31" s="24" customFormat="1" ht="199.95" customHeight="1" thickTop="1" thickBot="1">
      <c r="A17" s="50"/>
      <c r="B17" s="51" t="s">
        <v>81</v>
      </c>
      <c r="C17" s="308" t="s">
        <v>180</v>
      </c>
      <c r="D17" s="308"/>
      <c r="E17" s="308"/>
      <c r="F17" s="308"/>
      <c r="G17" s="308"/>
      <c r="H17" s="308"/>
      <c r="I17" s="308" t="s">
        <v>181</v>
      </c>
      <c r="J17" s="308"/>
      <c r="K17" s="308"/>
      <c r="L17" s="308" t="s">
        <v>182</v>
      </c>
      <c r="M17" s="308"/>
      <c r="N17" s="308"/>
      <c r="O17" s="308"/>
      <c r="P17" s="52" t="s">
        <v>48</v>
      </c>
      <c r="Q17" s="52" t="s">
        <v>77</v>
      </c>
      <c r="R17" s="52">
        <v>1</v>
      </c>
      <c r="S17" s="52">
        <v>1</v>
      </c>
      <c r="T17" s="52">
        <v>1</v>
      </c>
      <c r="U17" s="52">
        <f>IF(ISERROR(T17/S17),"N/A",T17/S17*100)</f>
        <v>100</v>
      </c>
      <c r="V17" s="53" t="s">
        <v>100</v>
      </c>
      <c r="W17" s="23"/>
      <c r="X17" s="23"/>
      <c r="Y17" s="23"/>
      <c r="Z17" s="23"/>
      <c r="AA17" s="23"/>
      <c r="AE17" s="23"/>
    </row>
    <row r="18" spans="1:31" s="24" customFormat="1" ht="18.75" customHeight="1" thickTop="1" thickBot="1">
      <c r="A18" s="50"/>
      <c r="B18" s="309" t="s">
        <v>67</v>
      </c>
      <c r="C18" s="310"/>
      <c r="D18" s="310"/>
      <c r="E18" s="310"/>
      <c r="F18" s="310"/>
      <c r="G18" s="310"/>
      <c r="H18" s="310"/>
      <c r="I18" s="310"/>
      <c r="J18" s="310"/>
      <c r="K18" s="310"/>
      <c r="L18" s="310"/>
      <c r="M18" s="310"/>
      <c r="N18" s="310"/>
      <c r="O18" s="310"/>
      <c r="P18" s="310"/>
      <c r="Q18" s="310"/>
      <c r="R18" s="310"/>
      <c r="S18" s="310"/>
      <c r="T18" s="310"/>
      <c r="U18" s="310"/>
      <c r="V18" s="311"/>
      <c r="W18" s="23"/>
      <c r="X18" s="23"/>
      <c r="Y18" s="23"/>
      <c r="Z18" s="23"/>
      <c r="AA18" s="23"/>
      <c r="AE18" s="23"/>
    </row>
    <row r="19" spans="1:31" s="16" customFormat="1" ht="40.200000000000003" customHeight="1" thickBot="1">
      <c r="B19" s="76" t="s">
        <v>81</v>
      </c>
      <c r="C19" s="76"/>
      <c r="D19" s="77"/>
      <c r="E19" s="76"/>
      <c r="F19" s="76"/>
      <c r="G19" s="76"/>
      <c r="H19" s="76"/>
      <c r="I19" s="76"/>
      <c r="J19" s="78"/>
      <c r="K19" s="76"/>
      <c r="L19" s="78"/>
      <c r="M19" s="76"/>
      <c r="N19" s="78"/>
      <c r="O19" s="76"/>
      <c r="P19" s="78"/>
      <c r="Q19" s="79"/>
      <c r="R19" s="80">
        <v>1</v>
      </c>
      <c r="S19" s="80">
        <v>1</v>
      </c>
      <c r="T19" s="80">
        <v>1</v>
      </c>
      <c r="U19" s="80">
        <f>IF(ISERROR(T19/S19),"N/A",T19/S19*100)</f>
        <v>100</v>
      </c>
      <c r="V19" s="76" t="s">
        <v>101</v>
      </c>
    </row>
    <row r="20" spans="1:31" s="44" customFormat="1" ht="14.7" customHeight="1" thickTop="1" thickBot="1">
      <c r="B20" s="45" t="s">
        <v>59</v>
      </c>
      <c r="C20" s="46"/>
      <c r="D20" s="46"/>
      <c r="E20" s="46"/>
      <c r="F20" s="46"/>
      <c r="G20" s="46"/>
      <c r="H20" s="47"/>
      <c r="I20" s="47"/>
      <c r="J20" s="47"/>
      <c r="K20" s="47"/>
      <c r="L20" s="47"/>
      <c r="M20" s="47"/>
      <c r="N20" s="47"/>
      <c r="O20" s="47"/>
      <c r="P20" s="47"/>
      <c r="Q20" s="47"/>
      <c r="R20" s="47"/>
      <c r="S20" s="47"/>
      <c r="T20" s="47"/>
      <c r="U20" s="47"/>
      <c r="V20" s="48"/>
    </row>
    <row r="21" spans="1:31" s="24" customFormat="1" ht="49.95" customHeight="1" thickTop="1">
      <c r="A21" s="23"/>
      <c r="B21" s="318" t="s">
        <v>60</v>
      </c>
      <c r="C21" s="319"/>
      <c r="D21" s="319"/>
      <c r="E21" s="319"/>
      <c r="F21" s="319"/>
      <c r="G21" s="319"/>
      <c r="H21" s="319"/>
      <c r="I21" s="319"/>
      <c r="J21" s="319"/>
      <c r="K21" s="319"/>
      <c r="L21" s="319"/>
      <c r="M21" s="319"/>
      <c r="N21" s="319"/>
      <c r="O21" s="319"/>
      <c r="P21" s="319"/>
      <c r="Q21" s="319"/>
      <c r="R21" s="319"/>
      <c r="S21" s="319"/>
      <c r="T21" s="319"/>
      <c r="U21" s="319"/>
      <c r="V21" s="320"/>
      <c r="W21" s="23"/>
      <c r="X21" s="23"/>
      <c r="Y21" s="23"/>
      <c r="Z21" s="23"/>
      <c r="AA21" s="23"/>
      <c r="AE21" s="23"/>
    </row>
    <row r="22" spans="1:31" s="24" customFormat="1" ht="49.95" customHeight="1">
      <c r="A22" s="23"/>
      <c r="B22" s="312" t="s">
        <v>183</v>
      </c>
      <c r="C22" s="313"/>
      <c r="D22" s="313"/>
      <c r="E22" s="313"/>
      <c r="F22" s="313"/>
      <c r="G22" s="313"/>
      <c r="H22" s="313"/>
      <c r="I22" s="313"/>
      <c r="J22" s="313"/>
      <c r="K22" s="313"/>
      <c r="L22" s="313"/>
      <c r="M22" s="313"/>
      <c r="N22" s="313"/>
      <c r="O22" s="313"/>
      <c r="P22" s="313"/>
      <c r="Q22" s="313"/>
      <c r="R22" s="313"/>
      <c r="S22" s="313"/>
      <c r="T22" s="313"/>
      <c r="U22" s="313"/>
      <c r="V22" s="314"/>
      <c r="W22" s="23"/>
      <c r="X22" s="23"/>
      <c r="Y22" s="23"/>
      <c r="Z22" s="23"/>
      <c r="AA22" s="23"/>
      <c r="AE22" s="23"/>
    </row>
    <row r="23" spans="1:31" s="24" customFormat="1" ht="49.95" customHeight="1">
      <c r="A23" s="23"/>
      <c r="B23" s="312" t="s">
        <v>184</v>
      </c>
      <c r="C23" s="313"/>
      <c r="D23" s="313"/>
      <c r="E23" s="313"/>
      <c r="F23" s="313"/>
      <c r="G23" s="313"/>
      <c r="H23" s="313"/>
      <c r="I23" s="313"/>
      <c r="J23" s="313"/>
      <c r="K23" s="313"/>
      <c r="L23" s="313"/>
      <c r="M23" s="313"/>
      <c r="N23" s="313"/>
      <c r="O23" s="313"/>
      <c r="P23" s="313"/>
      <c r="Q23" s="313"/>
      <c r="R23" s="313"/>
      <c r="S23" s="313"/>
      <c r="T23" s="313"/>
      <c r="U23" s="313"/>
      <c r="V23" s="314"/>
      <c r="W23" s="23"/>
      <c r="X23" s="23"/>
      <c r="Y23" s="23"/>
      <c r="Z23" s="23"/>
      <c r="AA23" s="23"/>
      <c r="AE23" s="23"/>
    </row>
    <row r="24" spans="1:31" s="24" customFormat="1" ht="60" customHeight="1">
      <c r="A24" s="23"/>
      <c r="B24" s="312" t="s">
        <v>185</v>
      </c>
      <c r="C24" s="313"/>
      <c r="D24" s="313"/>
      <c r="E24" s="313"/>
      <c r="F24" s="313"/>
      <c r="G24" s="313"/>
      <c r="H24" s="313"/>
      <c r="I24" s="313"/>
      <c r="J24" s="313"/>
      <c r="K24" s="313"/>
      <c r="L24" s="313"/>
      <c r="M24" s="313"/>
      <c r="N24" s="313"/>
      <c r="O24" s="313"/>
      <c r="P24" s="313"/>
      <c r="Q24" s="313"/>
      <c r="R24" s="313"/>
      <c r="S24" s="313"/>
      <c r="T24" s="313"/>
      <c r="U24" s="313"/>
      <c r="V24" s="314"/>
      <c r="W24" s="23"/>
      <c r="X24" s="23"/>
      <c r="Y24" s="23"/>
      <c r="Z24" s="23"/>
      <c r="AA24" s="23"/>
      <c r="AE24" s="23"/>
    </row>
    <row r="25" spans="1:31" s="24" customFormat="1" ht="49.95" customHeight="1">
      <c r="A25" s="23"/>
      <c r="B25" s="312" t="s">
        <v>186</v>
      </c>
      <c r="C25" s="313"/>
      <c r="D25" s="313"/>
      <c r="E25" s="313"/>
      <c r="F25" s="313"/>
      <c r="G25" s="313"/>
      <c r="H25" s="313"/>
      <c r="I25" s="313"/>
      <c r="J25" s="313"/>
      <c r="K25" s="313"/>
      <c r="L25" s="313"/>
      <c r="M25" s="313"/>
      <c r="N25" s="313"/>
      <c r="O25" s="313"/>
      <c r="P25" s="313"/>
      <c r="Q25" s="313"/>
      <c r="R25" s="313"/>
      <c r="S25" s="313"/>
      <c r="T25" s="313"/>
      <c r="U25" s="313"/>
      <c r="V25" s="314"/>
      <c r="W25" s="23"/>
      <c r="X25" s="23"/>
      <c r="Y25" s="23"/>
      <c r="Z25" s="23"/>
      <c r="AA25" s="23"/>
      <c r="AE25" s="23"/>
    </row>
    <row r="26" spans="1:31" s="24" customFormat="1" ht="49.95" customHeight="1" thickBot="1">
      <c r="A26" s="23"/>
      <c r="B26" s="315" t="s">
        <v>187</v>
      </c>
      <c r="C26" s="316"/>
      <c r="D26" s="316"/>
      <c r="E26" s="316"/>
      <c r="F26" s="316"/>
      <c r="G26" s="316"/>
      <c r="H26" s="316"/>
      <c r="I26" s="316"/>
      <c r="J26" s="316"/>
      <c r="K26" s="316"/>
      <c r="L26" s="316"/>
      <c r="M26" s="316"/>
      <c r="N26" s="316"/>
      <c r="O26" s="316"/>
      <c r="P26" s="316"/>
      <c r="Q26" s="316"/>
      <c r="R26" s="316"/>
      <c r="S26" s="316"/>
      <c r="T26" s="316"/>
      <c r="U26" s="316"/>
      <c r="V26" s="317"/>
      <c r="W26" s="23"/>
      <c r="X26" s="23"/>
      <c r="Y26" s="23"/>
      <c r="Z26" s="23"/>
      <c r="AA26" s="23"/>
      <c r="AE26" s="23"/>
    </row>
    <row r="27" spans="1:31" s="24" customFormat="1" ht="11.4">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E27" s="23"/>
    </row>
  </sheetData>
  <mergeCells count="45">
    <mergeCell ref="B23:V23"/>
    <mergeCell ref="B24:V24"/>
    <mergeCell ref="B25:V25"/>
    <mergeCell ref="B26:V26"/>
    <mergeCell ref="C17:H17"/>
    <mergeCell ref="I17:K17"/>
    <mergeCell ref="L17:O17"/>
    <mergeCell ref="B18:V18"/>
    <mergeCell ref="B21:V21"/>
    <mergeCell ref="B22:V22"/>
    <mergeCell ref="B13:V13"/>
    <mergeCell ref="C15:H15"/>
    <mergeCell ref="I15:K15"/>
    <mergeCell ref="L15:O15"/>
    <mergeCell ref="C16:H16"/>
    <mergeCell ref="I16:K16"/>
    <mergeCell ref="L16:O16"/>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59055118110236227" right="0.39370078740157483" top="0.59055118110236227" bottom="0.59055118110236227" header="0.51181102362204722" footer="0"/>
  <pageSetup paperSize="5" fitToHeight="19" orientation="landscape" r:id="rId1"/>
  <headerFooter>
    <oddFooter>&amp;R&amp;"Gotham Rounded Book,Normal"&amp;P de &amp;N</oddFooter>
  </headerFooter>
</worksheet>
</file>

<file path=xl/worksheets/sheet10.xml><?xml version="1.0" encoding="utf-8"?>
<worksheet xmlns="http://schemas.openxmlformats.org/spreadsheetml/2006/main" xmlns:r="http://schemas.openxmlformats.org/officeDocument/2006/relationships">
  <sheetPr>
    <tabColor indexed="11"/>
  </sheetPr>
  <dimension ref="A1:AI17"/>
  <sheetViews>
    <sheetView showGridLines="0" topLeftCell="A14" zoomScale="70" zoomScaleNormal="70" zoomScaleSheetLayoutView="70" workbookViewId="0">
      <selection activeCell="T37" sqref="T37"/>
    </sheetView>
  </sheetViews>
  <sheetFormatPr baseColWidth="10" defaultColWidth="11.44140625" defaultRowHeight="13.2"/>
  <cols>
    <col min="1" max="1" width="1.6640625" style="149" customWidth="1"/>
    <col min="2" max="2" width="11" style="149" customWidth="1"/>
    <col min="3" max="3" width="6.5546875" style="149" customWidth="1"/>
    <col min="4" max="4" width="2.44140625" style="149" customWidth="1"/>
    <col min="5" max="5" width="5.33203125" style="149" customWidth="1"/>
    <col min="6" max="6" width="5" style="149" customWidth="1"/>
    <col min="7" max="7" width="0.33203125" style="149" customWidth="1"/>
    <col min="8" max="8" width="2.5546875" style="149" customWidth="1"/>
    <col min="9" max="9" width="7.33203125" style="149" customWidth="1"/>
    <col min="10" max="10" width="6.88671875" style="149" customWidth="1"/>
    <col min="11" max="11" width="5.109375" style="149" customWidth="1"/>
    <col min="12" max="12" width="6.6640625" style="149" customWidth="1"/>
    <col min="13" max="13" width="5.109375" style="149" customWidth="1"/>
    <col min="14" max="14" width="5.33203125" style="149" customWidth="1"/>
    <col min="15" max="15" width="8.33203125" style="149" customWidth="1"/>
    <col min="16" max="16" width="14.109375" style="149" customWidth="1"/>
    <col min="17" max="17" width="11.6640625" style="149" customWidth="1"/>
    <col min="18" max="18" width="15" style="149" bestFit="1" customWidth="1"/>
    <col min="19" max="19" width="15.33203125" style="149" customWidth="1"/>
    <col min="20" max="20" width="14.109375" style="149" bestFit="1" customWidth="1"/>
    <col min="21" max="21" width="9.6640625" style="149" bestFit="1" customWidth="1"/>
    <col min="22" max="22" width="14.33203125" style="149" customWidth="1"/>
    <col min="23" max="23" width="12.6640625" style="149" customWidth="1"/>
    <col min="24" max="24" width="12" style="149" customWidth="1"/>
    <col min="25" max="25" width="9.44140625" style="149" customWidth="1"/>
    <col min="26" max="26" width="9.6640625" style="149" customWidth="1"/>
    <col min="27" max="27" width="10.6640625" style="149" customWidth="1"/>
    <col min="28" max="30" width="11.44140625" style="147"/>
    <col min="31" max="31" width="17.109375" style="149" customWidth="1"/>
    <col min="32" max="16384" width="11.44140625" style="147"/>
  </cols>
  <sheetData>
    <row r="1" spans="1:35" s="144" customFormat="1" ht="62.4" customHeight="1">
      <c r="A1" s="142"/>
      <c r="B1" s="386" t="s">
        <v>0</v>
      </c>
      <c r="C1" s="386"/>
      <c r="D1" s="386"/>
      <c r="E1" s="386"/>
      <c r="F1" s="386"/>
      <c r="G1" s="386"/>
      <c r="H1" s="386"/>
      <c r="I1" s="386"/>
      <c r="J1" s="386"/>
      <c r="K1" s="386"/>
      <c r="L1" s="386"/>
      <c r="M1" s="142" t="s">
        <v>221</v>
      </c>
      <c r="N1" s="142"/>
      <c r="O1" s="142"/>
      <c r="P1" s="143"/>
      <c r="Q1" s="143"/>
      <c r="R1" s="143"/>
      <c r="Z1" s="145"/>
      <c r="AA1" s="145"/>
      <c r="AB1" s="146"/>
      <c r="AI1" s="148"/>
    </row>
    <row r="2" spans="1:35" ht="13.5" customHeight="1" thickBot="1"/>
    <row r="3" spans="1:35" ht="22.5" customHeight="1" thickTop="1" thickBot="1">
      <c r="B3" s="150" t="s">
        <v>2</v>
      </c>
      <c r="C3" s="151"/>
      <c r="D3" s="151"/>
      <c r="E3" s="151"/>
      <c r="F3" s="151"/>
      <c r="G3" s="151"/>
      <c r="H3" s="152"/>
      <c r="I3" s="152"/>
      <c r="J3" s="152"/>
      <c r="K3" s="152"/>
      <c r="L3" s="152"/>
      <c r="M3" s="152"/>
      <c r="N3" s="152"/>
      <c r="O3" s="152"/>
      <c r="P3" s="152"/>
      <c r="Q3" s="152"/>
      <c r="R3" s="152"/>
      <c r="S3" s="152"/>
      <c r="T3" s="152"/>
      <c r="U3" s="152"/>
      <c r="V3" s="153"/>
    </row>
    <row r="4" spans="1:35" s="199" customFormat="1" ht="72.599999999999994" customHeight="1" thickTop="1" thickBot="1">
      <c r="A4" s="200"/>
      <c r="B4" s="205" t="s">
        <v>3</v>
      </c>
      <c r="C4" s="203" t="s">
        <v>4</v>
      </c>
      <c r="D4" s="467" t="s">
        <v>5</v>
      </c>
      <c r="E4" s="467"/>
      <c r="F4" s="467"/>
      <c r="G4" s="467"/>
      <c r="H4" s="467"/>
      <c r="I4" s="204"/>
      <c r="J4" s="201" t="s">
        <v>6</v>
      </c>
      <c r="K4" s="203" t="s">
        <v>7</v>
      </c>
      <c r="L4" s="468" t="s">
        <v>8</v>
      </c>
      <c r="M4" s="468"/>
      <c r="N4" s="468"/>
      <c r="O4" s="468"/>
      <c r="P4" s="202" t="s">
        <v>9</v>
      </c>
      <c r="Q4" s="469" t="s">
        <v>10</v>
      </c>
      <c r="R4" s="469"/>
      <c r="S4" s="201" t="s">
        <v>11</v>
      </c>
      <c r="T4" s="468" t="s">
        <v>12</v>
      </c>
      <c r="U4" s="468"/>
      <c r="V4" s="470"/>
      <c r="W4" s="200"/>
      <c r="X4" s="200"/>
      <c r="Y4" s="200"/>
      <c r="Z4" s="200"/>
      <c r="AA4" s="200"/>
      <c r="AE4" s="200"/>
    </row>
    <row r="5" spans="1:35" s="181" customFormat="1" ht="15.75" customHeight="1">
      <c r="A5" s="182"/>
      <c r="B5" s="464" t="s">
        <v>13</v>
      </c>
      <c r="C5" s="465"/>
      <c r="D5" s="465"/>
      <c r="E5" s="465"/>
      <c r="F5" s="465"/>
      <c r="G5" s="465"/>
      <c r="H5" s="465"/>
      <c r="I5" s="465"/>
      <c r="J5" s="465"/>
      <c r="K5" s="465"/>
      <c r="L5" s="465"/>
      <c r="M5" s="465"/>
      <c r="N5" s="465"/>
      <c r="O5" s="465"/>
      <c r="P5" s="465"/>
      <c r="Q5" s="465"/>
      <c r="R5" s="465"/>
      <c r="S5" s="465"/>
      <c r="T5" s="465"/>
      <c r="U5" s="465"/>
      <c r="V5" s="466"/>
      <c r="W5" s="182"/>
      <c r="X5" s="182"/>
      <c r="Y5" s="182"/>
      <c r="Z5" s="182"/>
      <c r="AA5" s="182"/>
      <c r="AE5" s="182"/>
    </row>
    <row r="6" spans="1:35" s="181" customFormat="1" ht="64.5" customHeight="1" thickBot="1">
      <c r="A6" s="182"/>
      <c r="B6" s="198" t="s">
        <v>14</v>
      </c>
      <c r="C6" s="438" t="s">
        <v>15</v>
      </c>
      <c r="D6" s="438"/>
      <c r="E6" s="438"/>
      <c r="F6" s="438"/>
      <c r="G6" s="438"/>
      <c r="H6" s="197"/>
      <c r="I6" s="197"/>
      <c r="J6" s="196" t="s">
        <v>16</v>
      </c>
      <c r="K6" s="438" t="s">
        <v>17</v>
      </c>
      <c r="L6" s="438"/>
      <c r="M6" s="438"/>
      <c r="N6" s="195"/>
      <c r="O6" s="194" t="s">
        <v>18</v>
      </c>
      <c r="P6" s="438" t="s">
        <v>19</v>
      </c>
      <c r="Q6" s="438"/>
      <c r="R6" s="195"/>
      <c r="S6" s="194" t="s">
        <v>20</v>
      </c>
      <c r="T6" s="438" t="s">
        <v>21</v>
      </c>
      <c r="U6" s="438"/>
      <c r="V6" s="439"/>
      <c r="W6" s="182"/>
      <c r="X6" s="182"/>
      <c r="Y6" s="182"/>
      <c r="Z6" s="182"/>
      <c r="AA6" s="182"/>
      <c r="AE6" s="182"/>
    </row>
    <row r="7" spans="1:35" s="181" customFormat="1" ht="22.5" customHeight="1" thickTop="1" thickBot="1">
      <c r="A7" s="182"/>
      <c r="B7" s="193" t="s">
        <v>22</v>
      </c>
      <c r="C7" s="192"/>
      <c r="D7" s="192"/>
      <c r="E7" s="192"/>
      <c r="F7" s="192"/>
      <c r="G7" s="192"/>
      <c r="H7" s="191"/>
      <c r="I7" s="191"/>
      <c r="J7" s="191"/>
      <c r="K7" s="191"/>
      <c r="L7" s="191"/>
      <c r="M7" s="191"/>
      <c r="N7" s="191"/>
      <c r="O7" s="191"/>
      <c r="P7" s="191"/>
      <c r="Q7" s="191"/>
      <c r="R7" s="191"/>
      <c r="S7" s="191"/>
      <c r="T7" s="191"/>
      <c r="U7" s="191"/>
      <c r="V7" s="190"/>
      <c r="W7" s="182"/>
      <c r="X7" s="182"/>
      <c r="Y7" s="182"/>
      <c r="Z7" s="182"/>
      <c r="AA7" s="182"/>
      <c r="AE7" s="182"/>
    </row>
    <row r="8" spans="1:35" s="181" customFormat="1" ht="16.5" customHeight="1" thickTop="1">
      <c r="A8" s="182"/>
      <c r="B8" s="444" t="s">
        <v>23</v>
      </c>
      <c r="C8" s="447" t="s">
        <v>24</v>
      </c>
      <c r="D8" s="448"/>
      <c r="E8" s="448"/>
      <c r="F8" s="448"/>
      <c r="G8" s="448"/>
      <c r="H8" s="449"/>
      <c r="I8" s="456" t="s">
        <v>25</v>
      </c>
      <c r="J8" s="457"/>
      <c r="K8" s="457"/>
      <c r="L8" s="457"/>
      <c r="M8" s="457"/>
      <c r="N8" s="457"/>
      <c r="O8" s="457"/>
      <c r="P8" s="457"/>
      <c r="Q8" s="457"/>
      <c r="R8" s="457"/>
      <c r="S8" s="458"/>
      <c r="T8" s="456" t="s">
        <v>26</v>
      </c>
      <c r="U8" s="457"/>
      <c r="V8" s="459" t="s">
        <v>27</v>
      </c>
      <c r="W8" s="182"/>
      <c r="X8" s="182"/>
      <c r="Y8" s="182"/>
      <c r="Z8" s="182"/>
      <c r="AA8" s="182"/>
      <c r="AE8" s="182"/>
    </row>
    <row r="9" spans="1:35" s="181" customFormat="1" ht="19.5" customHeight="1">
      <c r="A9" s="182"/>
      <c r="B9" s="445"/>
      <c r="C9" s="450"/>
      <c r="D9" s="451"/>
      <c r="E9" s="451"/>
      <c r="F9" s="451"/>
      <c r="G9" s="451"/>
      <c r="H9" s="452"/>
      <c r="I9" s="462" t="s">
        <v>28</v>
      </c>
      <c r="J9" s="440"/>
      <c r="K9" s="440"/>
      <c r="L9" s="440" t="s">
        <v>29</v>
      </c>
      <c r="M9" s="440"/>
      <c r="N9" s="440"/>
      <c r="O9" s="440"/>
      <c r="P9" s="440" t="s">
        <v>30</v>
      </c>
      <c r="Q9" s="440" t="s">
        <v>31</v>
      </c>
      <c r="R9" s="442" t="s">
        <v>32</v>
      </c>
      <c r="S9" s="443"/>
      <c r="T9" s="440" t="s">
        <v>33</v>
      </c>
      <c r="U9" s="440" t="s">
        <v>34</v>
      </c>
      <c r="V9" s="460"/>
      <c r="W9" s="182"/>
      <c r="X9" s="182"/>
      <c r="Y9" s="182"/>
      <c r="Z9" s="182"/>
      <c r="AA9" s="182"/>
      <c r="AE9" s="182"/>
    </row>
    <row r="10" spans="1:35" s="181" customFormat="1" ht="43.2" customHeight="1" thickBot="1">
      <c r="A10" s="182"/>
      <c r="B10" s="446"/>
      <c r="C10" s="453"/>
      <c r="D10" s="454"/>
      <c r="E10" s="454"/>
      <c r="F10" s="454"/>
      <c r="G10" s="454"/>
      <c r="H10" s="455"/>
      <c r="I10" s="463"/>
      <c r="J10" s="441"/>
      <c r="K10" s="441"/>
      <c r="L10" s="441"/>
      <c r="M10" s="441"/>
      <c r="N10" s="441"/>
      <c r="O10" s="441"/>
      <c r="P10" s="441"/>
      <c r="Q10" s="441"/>
      <c r="R10" s="189" t="s">
        <v>35</v>
      </c>
      <c r="S10" s="188" t="s">
        <v>36</v>
      </c>
      <c r="T10" s="441"/>
      <c r="U10" s="441"/>
      <c r="V10" s="461"/>
      <c r="W10" s="182"/>
      <c r="X10" s="182"/>
      <c r="Y10" s="182"/>
      <c r="Z10" s="182"/>
      <c r="AA10" s="182"/>
      <c r="AE10" s="182"/>
    </row>
    <row r="11" spans="1:35" s="181" customFormat="1" ht="256.95" customHeight="1" thickTop="1" thickBot="1">
      <c r="A11" s="186"/>
      <c r="B11" s="185" t="s">
        <v>37</v>
      </c>
      <c r="C11" s="437" t="s">
        <v>38</v>
      </c>
      <c r="D11" s="437"/>
      <c r="E11" s="437"/>
      <c r="F11" s="437"/>
      <c r="G11" s="437"/>
      <c r="H11" s="437"/>
      <c r="I11" s="437" t="s">
        <v>39</v>
      </c>
      <c r="J11" s="437"/>
      <c r="K11" s="437"/>
      <c r="L11" s="437" t="s">
        <v>40</v>
      </c>
      <c r="M11" s="437"/>
      <c r="N11" s="437"/>
      <c r="O11" s="437"/>
      <c r="P11" s="184" t="s">
        <v>41</v>
      </c>
      <c r="Q11" s="184" t="s">
        <v>42</v>
      </c>
      <c r="R11" s="187">
        <v>73.03</v>
      </c>
      <c r="S11" s="187">
        <v>73.03</v>
      </c>
      <c r="T11" s="187">
        <v>73.03</v>
      </c>
      <c r="U11" s="187">
        <f>IF(ISERROR(T11/S11),"N/A",T11/S11*100)</f>
        <v>100</v>
      </c>
      <c r="V11" s="183" t="s">
        <v>220</v>
      </c>
      <c r="W11" s="182"/>
      <c r="X11" s="182"/>
      <c r="Y11" s="182"/>
      <c r="Z11" s="182"/>
      <c r="AA11" s="182"/>
      <c r="AE11" s="182"/>
    </row>
    <row r="12" spans="1:35" s="181" customFormat="1" ht="210" customHeight="1" thickTop="1" thickBot="1">
      <c r="A12" s="186"/>
      <c r="B12" s="185" t="s">
        <v>69</v>
      </c>
      <c r="C12" s="437" t="s">
        <v>45</v>
      </c>
      <c r="D12" s="437"/>
      <c r="E12" s="437"/>
      <c r="F12" s="437"/>
      <c r="G12" s="437"/>
      <c r="H12" s="437"/>
      <c r="I12" s="437" t="s">
        <v>46</v>
      </c>
      <c r="J12" s="437"/>
      <c r="K12" s="437"/>
      <c r="L12" s="437" t="s">
        <v>47</v>
      </c>
      <c r="M12" s="437"/>
      <c r="N12" s="437"/>
      <c r="O12" s="437"/>
      <c r="P12" s="184" t="s">
        <v>48</v>
      </c>
      <c r="Q12" s="184" t="s">
        <v>70</v>
      </c>
      <c r="R12" s="184">
        <v>38.99</v>
      </c>
      <c r="S12" s="184">
        <v>38.99</v>
      </c>
      <c r="T12" s="184">
        <v>38.99</v>
      </c>
      <c r="U12" s="184">
        <f>IF(ISERROR(T12/S12),"N/A",T12/S12*100)</f>
        <v>100</v>
      </c>
      <c r="V12" s="183" t="s">
        <v>220</v>
      </c>
      <c r="W12" s="182"/>
      <c r="X12" s="182"/>
      <c r="Y12" s="182"/>
      <c r="Z12" s="182"/>
      <c r="AA12" s="182"/>
      <c r="AE12" s="182"/>
    </row>
    <row r="13" spans="1:35" s="181" customFormat="1" ht="154.19999999999999" customHeight="1" thickTop="1" thickBot="1">
      <c r="A13" s="186"/>
      <c r="B13" s="185" t="s">
        <v>49</v>
      </c>
      <c r="C13" s="437" t="s">
        <v>50</v>
      </c>
      <c r="D13" s="437"/>
      <c r="E13" s="437"/>
      <c r="F13" s="437"/>
      <c r="G13" s="437"/>
      <c r="H13" s="437"/>
      <c r="I13" s="437" t="s">
        <v>51</v>
      </c>
      <c r="J13" s="437"/>
      <c r="K13" s="437"/>
      <c r="L13" s="437" t="s">
        <v>52</v>
      </c>
      <c r="M13" s="437"/>
      <c r="N13" s="437"/>
      <c r="O13" s="437"/>
      <c r="P13" s="184" t="s">
        <v>41</v>
      </c>
      <c r="Q13" s="184" t="s">
        <v>70</v>
      </c>
      <c r="R13" s="184">
        <v>100</v>
      </c>
      <c r="S13" s="184">
        <v>100</v>
      </c>
      <c r="T13" s="184">
        <v>100</v>
      </c>
      <c r="U13" s="184">
        <f>IF(ISERROR(T13/S13),"N/A",T13/S13*100)</f>
        <v>100</v>
      </c>
      <c r="V13" s="183" t="s">
        <v>220</v>
      </c>
      <c r="W13" s="182"/>
      <c r="X13" s="182"/>
      <c r="Y13" s="182"/>
      <c r="Z13" s="182"/>
      <c r="AA13" s="182"/>
      <c r="AE13" s="182"/>
    </row>
    <row r="14" spans="1:35" s="181" customFormat="1" ht="124.95" customHeight="1" thickTop="1" thickBot="1">
      <c r="A14" s="186"/>
      <c r="B14" s="185" t="s">
        <v>53</v>
      </c>
      <c r="C14" s="437" t="s">
        <v>54</v>
      </c>
      <c r="D14" s="437"/>
      <c r="E14" s="437"/>
      <c r="F14" s="437"/>
      <c r="G14" s="437"/>
      <c r="H14" s="437"/>
      <c r="I14" s="437" t="s">
        <v>55</v>
      </c>
      <c r="J14" s="437"/>
      <c r="K14" s="437"/>
      <c r="L14" s="437" t="s">
        <v>56</v>
      </c>
      <c r="M14" s="437"/>
      <c r="N14" s="437"/>
      <c r="O14" s="437"/>
      <c r="P14" s="184" t="s">
        <v>41</v>
      </c>
      <c r="Q14" s="184" t="s">
        <v>77</v>
      </c>
      <c r="R14" s="184">
        <v>100</v>
      </c>
      <c r="S14" s="184">
        <v>100</v>
      </c>
      <c r="T14" s="184">
        <v>100</v>
      </c>
      <c r="U14" s="184">
        <f>IF(ISERROR(T14/S14),"N/A",T14/S14*100)</f>
        <v>100</v>
      </c>
      <c r="V14" s="183" t="s">
        <v>220</v>
      </c>
      <c r="W14" s="182"/>
      <c r="X14" s="182"/>
      <c r="Y14" s="182"/>
      <c r="Z14" s="182"/>
      <c r="AA14" s="182"/>
      <c r="AE14" s="182"/>
    </row>
    <row r="15" spans="1:35" s="181" customFormat="1" ht="131.4" customHeight="1" thickTop="1" thickBot="1">
      <c r="A15" s="186"/>
      <c r="B15" s="185" t="s">
        <v>53</v>
      </c>
      <c r="C15" s="437" t="s">
        <v>81</v>
      </c>
      <c r="D15" s="437"/>
      <c r="E15" s="437"/>
      <c r="F15" s="437"/>
      <c r="G15" s="437"/>
      <c r="H15" s="437"/>
      <c r="I15" s="437" t="s">
        <v>57</v>
      </c>
      <c r="J15" s="437"/>
      <c r="K15" s="437"/>
      <c r="L15" s="437" t="s">
        <v>58</v>
      </c>
      <c r="M15" s="437"/>
      <c r="N15" s="437"/>
      <c r="O15" s="437"/>
      <c r="P15" s="184" t="s">
        <v>41</v>
      </c>
      <c r="Q15" s="184" t="s">
        <v>77</v>
      </c>
      <c r="R15" s="184">
        <v>100</v>
      </c>
      <c r="S15" s="184">
        <v>100</v>
      </c>
      <c r="T15" s="184">
        <v>100</v>
      </c>
      <c r="U15" s="184">
        <f>IF(ISERROR(T15/S15),"N/A",T15/S15*100)</f>
        <v>100</v>
      </c>
      <c r="V15" s="183" t="s">
        <v>220</v>
      </c>
      <c r="W15" s="182"/>
      <c r="X15" s="182"/>
      <c r="Y15" s="182"/>
      <c r="Z15" s="182"/>
      <c r="AA15" s="182"/>
      <c r="AE15" s="182"/>
    </row>
    <row r="16" spans="1:35" s="176" customFormat="1" ht="14.7" customHeight="1" thickTop="1" thickBot="1">
      <c r="B16" s="180" t="s">
        <v>59</v>
      </c>
      <c r="C16" s="179"/>
      <c r="D16" s="179"/>
      <c r="E16" s="179"/>
      <c r="F16" s="179"/>
      <c r="G16" s="179"/>
      <c r="H16" s="178"/>
      <c r="I16" s="178"/>
      <c r="J16" s="178"/>
      <c r="K16" s="178"/>
      <c r="L16" s="178"/>
      <c r="M16" s="178"/>
      <c r="N16" s="178"/>
      <c r="O16" s="178"/>
      <c r="P16" s="178"/>
      <c r="Q16" s="178"/>
      <c r="R16" s="178"/>
      <c r="S16" s="178"/>
      <c r="T16" s="178"/>
      <c r="U16" s="178"/>
      <c r="V16" s="177"/>
    </row>
    <row r="17" s="147" customFormat="1" ht="13.8" thickTop="1"/>
  </sheetData>
  <mergeCells count="37">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5:H15"/>
    <mergeCell ref="I15:K15"/>
    <mergeCell ref="L15:O15"/>
    <mergeCell ref="C13:H13"/>
    <mergeCell ref="I13:K13"/>
    <mergeCell ref="L13:O13"/>
    <mergeCell ref="C14:H14"/>
    <mergeCell ref="I14:K14"/>
    <mergeCell ref="L14:O14"/>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11.xml><?xml version="1.0" encoding="utf-8"?>
<worksheet xmlns="http://schemas.openxmlformats.org/spreadsheetml/2006/main" xmlns:r="http://schemas.openxmlformats.org/officeDocument/2006/relationships">
  <sheetPr>
    <tabColor indexed="11"/>
  </sheetPr>
  <dimension ref="A1:AI18"/>
  <sheetViews>
    <sheetView showGridLines="0" zoomScale="55" zoomScaleNormal="55" zoomScaleSheetLayoutView="70" workbookViewId="0">
      <selection activeCell="A17" sqref="A17:XFD23"/>
    </sheetView>
  </sheetViews>
  <sheetFormatPr baseColWidth="10" defaultRowHeight="13.2"/>
  <cols>
    <col min="1" max="1" width="1.6640625" style="149" customWidth="1"/>
    <col min="2" max="2" width="11" style="149" customWidth="1"/>
    <col min="3" max="3" width="6.5546875" style="149" customWidth="1"/>
    <col min="4" max="4" width="2.44140625" style="149" customWidth="1"/>
    <col min="5" max="5" width="5.33203125" style="149" customWidth="1"/>
    <col min="6" max="6" width="5" style="149" customWidth="1"/>
    <col min="7" max="7" width="0.33203125" style="149" customWidth="1"/>
    <col min="8" max="8" width="2.5546875" style="149" customWidth="1"/>
    <col min="9" max="9" width="7.33203125" style="149" customWidth="1"/>
    <col min="10" max="10" width="6.88671875" style="149" customWidth="1"/>
    <col min="11" max="11" width="5.109375" style="149" customWidth="1"/>
    <col min="12" max="12" width="6.6640625" style="149" customWidth="1"/>
    <col min="13" max="13" width="5.109375" style="149" customWidth="1"/>
    <col min="14" max="14" width="5.33203125" style="149" customWidth="1"/>
    <col min="15" max="15" width="8.33203125" style="149" customWidth="1"/>
    <col min="16" max="16" width="14.109375" style="149" customWidth="1"/>
    <col min="17" max="17" width="11.6640625" style="149" customWidth="1"/>
    <col min="18" max="18" width="13" style="149" customWidth="1"/>
    <col min="19" max="19" width="15.33203125" style="149" customWidth="1"/>
    <col min="20" max="20" width="13.33203125" style="149" bestFit="1" customWidth="1"/>
    <col min="21" max="21" width="9.6640625" style="149" bestFit="1" customWidth="1"/>
    <col min="22" max="22" width="14.33203125" style="149" customWidth="1"/>
    <col min="23" max="23" width="12.6640625" style="149" customWidth="1"/>
    <col min="24" max="24" width="12" style="149" customWidth="1"/>
    <col min="25" max="25" width="9.44140625" style="149" customWidth="1"/>
    <col min="26" max="26" width="9.6640625" style="149" customWidth="1"/>
    <col min="27" max="27" width="10.6640625" style="149" customWidth="1"/>
    <col min="28" max="30" width="11.44140625" style="147"/>
    <col min="31" max="31" width="17.109375" style="149" customWidth="1"/>
    <col min="32" max="256" width="11.44140625" style="147"/>
    <col min="257" max="257" width="1.6640625" style="147" customWidth="1"/>
    <col min="258" max="258" width="11" style="147" customWidth="1"/>
    <col min="259" max="259" width="6.5546875" style="147" customWidth="1"/>
    <col min="260" max="260" width="2.44140625" style="147" customWidth="1"/>
    <col min="261" max="261" width="5.33203125" style="147" customWidth="1"/>
    <col min="262" max="262" width="5" style="147" customWidth="1"/>
    <col min="263" max="263" width="0.33203125" style="147" customWidth="1"/>
    <col min="264" max="264" width="2.5546875" style="147" customWidth="1"/>
    <col min="265" max="265" width="7.33203125" style="147" customWidth="1"/>
    <col min="266" max="266" width="6.88671875" style="147" customWidth="1"/>
    <col min="267" max="267" width="5.109375" style="147" customWidth="1"/>
    <col min="268" max="268" width="6.6640625" style="147" customWidth="1"/>
    <col min="269" max="269" width="5.109375" style="147" customWidth="1"/>
    <col min="270" max="270" width="5.33203125" style="147" customWidth="1"/>
    <col min="271" max="271" width="8.33203125" style="147" customWidth="1"/>
    <col min="272" max="272" width="14.109375" style="147" customWidth="1"/>
    <col min="273" max="273" width="11.6640625" style="147" customWidth="1"/>
    <col min="274" max="274" width="13" style="147" customWidth="1"/>
    <col min="275" max="275" width="15.33203125" style="147" customWidth="1"/>
    <col min="276" max="276" width="13.33203125" style="147" bestFit="1" customWidth="1"/>
    <col min="277" max="277" width="9.6640625" style="147" bestFit="1" customWidth="1"/>
    <col min="278" max="278" width="14.33203125" style="147" customWidth="1"/>
    <col min="279" max="279" width="12.6640625" style="147" customWidth="1"/>
    <col min="280" max="280" width="12" style="147" customWidth="1"/>
    <col min="281" max="281" width="9.44140625" style="147" customWidth="1"/>
    <col min="282" max="282" width="9.6640625" style="147" customWidth="1"/>
    <col min="283" max="283" width="10.6640625" style="147" customWidth="1"/>
    <col min="284" max="286" width="11.44140625" style="147"/>
    <col min="287" max="287" width="17.109375" style="147" customWidth="1"/>
    <col min="288" max="512" width="11.44140625" style="147"/>
    <col min="513" max="513" width="1.6640625" style="147" customWidth="1"/>
    <col min="514" max="514" width="11" style="147" customWidth="1"/>
    <col min="515" max="515" width="6.5546875" style="147" customWidth="1"/>
    <col min="516" max="516" width="2.44140625" style="147" customWidth="1"/>
    <col min="517" max="517" width="5.33203125" style="147" customWidth="1"/>
    <col min="518" max="518" width="5" style="147" customWidth="1"/>
    <col min="519" max="519" width="0.33203125" style="147" customWidth="1"/>
    <col min="520" max="520" width="2.5546875" style="147" customWidth="1"/>
    <col min="521" max="521" width="7.33203125" style="147" customWidth="1"/>
    <col min="522" max="522" width="6.88671875" style="147" customWidth="1"/>
    <col min="523" max="523" width="5.109375" style="147" customWidth="1"/>
    <col min="524" max="524" width="6.6640625" style="147" customWidth="1"/>
    <col min="525" max="525" width="5.109375" style="147" customWidth="1"/>
    <col min="526" max="526" width="5.33203125" style="147" customWidth="1"/>
    <col min="527" max="527" width="8.33203125" style="147" customWidth="1"/>
    <col min="528" max="528" width="14.109375" style="147" customWidth="1"/>
    <col min="529" max="529" width="11.6640625" style="147" customWidth="1"/>
    <col min="530" max="530" width="13" style="147" customWidth="1"/>
    <col min="531" max="531" width="15.33203125" style="147" customWidth="1"/>
    <col min="532" max="532" width="13.33203125" style="147" bestFit="1" customWidth="1"/>
    <col min="533" max="533" width="9.6640625" style="147" bestFit="1" customWidth="1"/>
    <col min="534" max="534" width="14.33203125" style="147" customWidth="1"/>
    <col min="535" max="535" width="12.6640625" style="147" customWidth="1"/>
    <col min="536" max="536" width="12" style="147" customWidth="1"/>
    <col min="537" max="537" width="9.44140625" style="147" customWidth="1"/>
    <col min="538" max="538" width="9.6640625" style="147" customWidth="1"/>
    <col min="539" max="539" width="10.6640625" style="147" customWidth="1"/>
    <col min="540" max="542" width="11.44140625" style="147"/>
    <col min="543" max="543" width="17.109375" style="147" customWidth="1"/>
    <col min="544" max="768" width="11.44140625" style="147"/>
    <col min="769" max="769" width="1.6640625" style="147" customWidth="1"/>
    <col min="770" max="770" width="11" style="147" customWidth="1"/>
    <col min="771" max="771" width="6.5546875" style="147" customWidth="1"/>
    <col min="772" max="772" width="2.44140625" style="147" customWidth="1"/>
    <col min="773" max="773" width="5.33203125" style="147" customWidth="1"/>
    <col min="774" max="774" width="5" style="147" customWidth="1"/>
    <col min="775" max="775" width="0.33203125" style="147" customWidth="1"/>
    <col min="776" max="776" width="2.5546875" style="147" customWidth="1"/>
    <col min="777" max="777" width="7.33203125" style="147" customWidth="1"/>
    <col min="778" max="778" width="6.88671875" style="147" customWidth="1"/>
    <col min="779" max="779" width="5.109375" style="147" customWidth="1"/>
    <col min="780" max="780" width="6.6640625" style="147" customWidth="1"/>
    <col min="781" max="781" width="5.109375" style="147" customWidth="1"/>
    <col min="782" max="782" width="5.33203125" style="147" customWidth="1"/>
    <col min="783" max="783" width="8.33203125" style="147" customWidth="1"/>
    <col min="784" max="784" width="14.109375" style="147" customWidth="1"/>
    <col min="785" max="785" width="11.6640625" style="147" customWidth="1"/>
    <col min="786" max="786" width="13" style="147" customWidth="1"/>
    <col min="787" max="787" width="15.33203125" style="147" customWidth="1"/>
    <col min="788" max="788" width="13.33203125" style="147" bestFit="1" customWidth="1"/>
    <col min="789" max="789" width="9.6640625" style="147" bestFit="1" customWidth="1"/>
    <col min="790" max="790" width="14.33203125" style="147" customWidth="1"/>
    <col min="791" max="791" width="12.6640625" style="147" customWidth="1"/>
    <col min="792" max="792" width="12" style="147" customWidth="1"/>
    <col min="793" max="793" width="9.44140625" style="147" customWidth="1"/>
    <col min="794" max="794" width="9.6640625" style="147" customWidth="1"/>
    <col min="795" max="795" width="10.6640625" style="147" customWidth="1"/>
    <col min="796" max="798" width="11.44140625" style="147"/>
    <col min="799" max="799" width="17.109375" style="147" customWidth="1"/>
    <col min="800" max="1024" width="11.44140625" style="147"/>
    <col min="1025" max="1025" width="1.6640625" style="147" customWidth="1"/>
    <col min="1026" max="1026" width="11" style="147" customWidth="1"/>
    <col min="1027" max="1027" width="6.5546875" style="147" customWidth="1"/>
    <col min="1028" max="1028" width="2.44140625" style="147" customWidth="1"/>
    <col min="1029" max="1029" width="5.33203125" style="147" customWidth="1"/>
    <col min="1030" max="1030" width="5" style="147" customWidth="1"/>
    <col min="1031" max="1031" width="0.33203125" style="147" customWidth="1"/>
    <col min="1032" max="1032" width="2.5546875" style="147" customWidth="1"/>
    <col min="1033" max="1033" width="7.33203125" style="147" customWidth="1"/>
    <col min="1034" max="1034" width="6.88671875" style="147" customWidth="1"/>
    <col min="1035" max="1035" width="5.109375" style="147" customWidth="1"/>
    <col min="1036" max="1036" width="6.6640625" style="147" customWidth="1"/>
    <col min="1037" max="1037" width="5.109375" style="147" customWidth="1"/>
    <col min="1038" max="1038" width="5.33203125" style="147" customWidth="1"/>
    <col min="1039" max="1039" width="8.33203125" style="147" customWidth="1"/>
    <col min="1040" max="1040" width="14.109375" style="147" customWidth="1"/>
    <col min="1041" max="1041" width="11.6640625" style="147" customWidth="1"/>
    <col min="1042" max="1042" width="13" style="147" customWidth="1"/>
    <col min="1043" max="1043" width="15.33203125" style="147" customWidth="1"/>
    <col min="1044" max="1044" width="13.33203125" style="147" bestFit="1" customWidth="1"/>
    <col min="1045" max="1045" width="9.6640625" style="147" bestFit="1" customWidth="1"/>
    <col min="1046" max="1046" width="14.33203125" style="147" customWidth="1"/>
    <col min="1047" max="1047" width="12.6640625" style="147" customWidth="1"/>
    <col min="1048" max="1048" width="12" style="147" customWidth="1"/>
    <col min="1049" max="1049" width="9.44140625" style="147" customWidth="1"/>
    <col min="1050" max="1050" width="9.6640625" style="147" customWidth="1"/>
    <col min="1051" max="1051" width="10.6640625" style="147" customWidth="1"/>
    <col min="1052" max="1054" width="11.44140625" style="147"/>
    <col min="1055" max="1055" width="17.109375" style="147" customWidth="1"/>
    <col min="1056" max="1280" width="11.44140625" style="147"/>
    <col min="1281" max="1281" width="1.6640625" style="147" customWidth="1"/>
    <col min="1282" max="1282" width="11" style="147" customWidth="1"/>
    <col min="1283" max="1283" width="6.5546875" style="147" customWidth="1"/>
    <col min="1284" max="1284" width="2.44140625" style="147" customWidth="1"/>
    <col min="1285" max="1285" width="5.33203125" style="147" customWidth="1"/>
    <col min="1286" max="1286" width="5" style="147" customWidth="1"/>
    <col min="1287" max="1287" width="0.33203125" style="147" customWidth="1"/>
    <col min="1288" max="1288" width="2.5546875" style="147" customWidth="1"/>
    <col min="1289" max="1289" width="7.33203125" style="147" customWidth="1"/>
    <col min="1290" max="1290" width="6.88671875" style="147" customWidth="1"/>
    <col min="1291" max="1291" width="5.109375" style="147" customWidth="1"/>
    <col min="1292" max="1292" width="6.6640625" style="147" customWidth="1"/>
    <col min="1293" max="1293" width="5.109375" style="147" customWidth="1"/>
    <col min="1294" max="1294" width="5.33203125" style="147" customWidth="1"/>
    <col min="1295" max="1295" width="8.33203125" style="147" customWidth="1"/>
    <col min="1296" max="1296" width="14.109375" style="147" customWidth="1"/>
    <col min="1297" max="1297" width="11.6640625" style="147" customWidth="1"/>
    <col min="1298" max="1298" width="13" style="147" customWidth="1"/>
    <col min="1299" max="1299" width="15.33203125" style="147" customWidth="1"/>
    <col min="1300" max="1300" width="13.33203125" style="147" bestFit="1" customWidth="1"/>
    <col min="1301" max="1301" width="9.6640625" style="147" bestFit="1" customWidth="1"/>
    <col min="1302" max="1302" width="14.33203125" style="147" customWidth="1"/>
    <col min="1303" max="1303" width="12.6640625" style="147" customWidth="1"/>
    <col min="1304" max="1304" width="12" style="147" customWidth="1"/>
    <col min="1305" max="1305" width="9.44140625" style="147" customWidth="1"/>
    <col min="1306" max="1306" width="9.6640625" style="147" customWidth="1"/>
    <col min="1307" max="1307" width="10.6640625" style="147" customWidth="1"/>
    <col min="1308" max="1310" width="11.44140625" style="147"/>
    <col min="1311" max="1311" width="17.109375" style="147" customWidth="1"/>
    <col min="1312" max="1536" width="11.44140625" style="147"/>
    <col min="1537" max="1537" width="1.6640625" style="147" customWidth="1"/>
    <col min="1538" max="1538" width="11" style="147" customWidth="1"/>
    <col min="1539" max="1539" width="6.5546875" style="147" customWidth="1"/>
    <col min="1540" max="1540" width="2.44140625" style="147" customWidth="1"/>
    <col min="1541" max="1541" width="5.33203125" style="147" customWidth="1"/>
    <col min="1542" max="1542" width="5" style="147" customWidth="1"/>
    <col min="1543" max="1543" width="0.33203125" style="147" customWidth="1"/>
    <col min="1544" max="1544" width="2.5546875" style="147" customWidth="1"/>
    <col min="1545" max="1545" width="7.33203125" style="147" customWidth="1"/>
    <col min="1546" max="1546" width="6.88671875" style="147" customWidth="1"/>
    <col min="1547" max="1547" width="5.109375" style="147" customWidth="1"/>
    <col min="1548" max="1548" width="6.6640625" style="147" customWidth="1"/>
    <col min="1549" max="1549" width="5.109375" style="147" customWidth="1"/>
    <col min="1550" max="1550" width="5.33203125" style="147" customWidth="1"/>
    <col min="1551" max="1551" width="8.33203125" style="147" customWidth="1"/>
    <col min="1552" max="1552" width="14.109375" style="147" customWidth="1"/>
    <col min="1553" max="1553" width="11.6640625" style="147" customWidth="1"/>
    <col min="1554" max="1554" width="13" style="147" customWidth="1"/>
    <col min="1555" max="1555" width="15.33203125" style="147" customWidth="1"/>
    <col min="1556" max="1556" width="13.33203125" style="147" bestFit="1" customWidth="1"/>
    <col min="1557" max="1557" width="9.6640625" style="147" bestFit="1" customWidth="1"/>
    <col min="1558" max="1558" width="14.33203125" style="147" customWidth="1"/>
    <col min="1559" max="1559" width="12.6640625" style="147" customWidth="1"/>
    <col min="1560" max="1560" width="12" style="147" customWidth="1"/>
    <col min="1561" max="1561" width="9.44140625" style="147" customWidth="1"/>
    <col min="1562" max="1562" width="9.6640625" style="147" customWidth="1"/>
    <col min="1563" max="1563" width="10.6640625" style="147" customWidth="1"/>
    <col min="1564" max="1566" width="11.44140625" style="147"/>
    <col min="1567" max="1567" width="17.109375" style="147" customWidth="1"/>
    <col min="1568" max="1792" width="11.44140625" style="147"/>
    <col min="1793" max="1793" width="1.6640625" style="147" customWidth="1"/>
    <col min="1794" max="1794" width="11" style="147" customWidth="1"/>
    <col min="1795" max="1795" width="6.5546875" style="147" customWidth="1"/>
    <col min="1796" max="1796" width="2.44140625" style="147" customWidth="1"/>
    <col min="1797" max="1797" width="5.33203125" style="147" customWidth="1"/>
    <col min="1798" max="1798" width="5" style="147" customWidth="1"/>
    <col min="1799" max="1799" width="0.33203125" style="147" customWidth="1"/>
    <col min="1800" max="1800" width="2.5546875" style="147" customWidth="1"/>
    <col min="1801" max="1801" width="7.33203125" style="147" customWidth="1"/>
    <col min="1802" max="1802" width="6.88671875" style="147" customWidth="1"/>
    <col min="1803" max="1803" width="5.109375" style="147" customWidth="1"/>
    <col min="1804" max="1804" width="6.6640625" style="147" customWidth="1"/>
    <col min="1805" max="1805" width="5.109375" style="147" customWidth="1"/>
    <col min="1806" max="1806" width="5.33203125" style="147" customWidth="1"/>
    <col min="1807" max="1807" width="8.33203125" style="147" customWidth="1"/>
    <col min="1808" max="1808" width="14.109375" style="147" customWidth="1"/>
    <col min="1809" max="1809" width="11.6640625" style="147" customWidth="1"/>
    <col min="1810" max="1810" width="13" style="147" customWidth="1"/>
    <col min="1811" max="1811" width="15.33203125" style="147" customWidth="1"/>
    <col min="1812" max="1812" width="13.33203125" style="147" bestFit="1" customWidth="1"/>
    <col min="1813" max="1813" width="9.6640625" style="147" bestFit="1" customWidth="1"/>
    <col min="1814" max="1814" width="14.33203125" style="147" customWidth="1"/>
    <col min="1815" max="1815" width="12.6640625" style="147" customWidth="1"/>
    <col min="1816" max="1816" width="12" style="147" customWidth="1"/>
    <col min="1817" max="1817" width="9.44140625" style="147" customWidth="1"/>
    <col min="1818" max="1818" width="9.6640625" style="147" customWidth="1"/>
    <col min="1819" max="1819" width="10.6640625" style="147" customWidth="1"/>
    <col min="1820" max="1822" width="11.44140625" style="147"/>
    <col min="1823" max="1823" width="17.109375" style="147" customWidth="1"/>
    <col min="1824" max="2048" width="11.44140625" style="147"/>
    <col min="2049" max="2049" width="1.6640625" style="147" customWidth="1"/>
    <col min="2050" max="2050" width="11" style="147" customWidth="1"/>
    <col min="2051" max="2051" width="6.5546875" style="147" customWidth="1"/>
    <col min="2052" max="2052" width="2.44140625" style="147" customWidth="1"/>
    <col min="2053" max="2053" width="5.33203125" style="147" customWidth="1"/>
    <col min="2054" max="2054" width="5" style="147" customWidth="1"/>
    <col min="2055" max="2055" width="0.33203125" style="147" customWidth="1"/>
    <col min="2056" max="2056" width="2.5546875" style="147" customWidth="1"/>
    <col min="2057" max="2057" width="7.33203125" style="147" customWidth="1"/>
    <col min="2058" max="2058" width="6.88671875" style="147" customWidth="1"/>
    <col min="2059" max="2059" width="5.109375" style="147" customWidth="1"/>
    <col min="2060" max="2060" width="6.6640625" style="147" customWidth="1"/>
    <col min="2061" max="2061" width="5.109375" style="147" customWidth="1"/>
    <col min="2062" max="2062" width="5.33203125" style="147" customWidth="1"/>
    <col min="2063" max="2063" width="8.33203125" style="147" customWidth="1"/>
    <col min="2064" max="2064" width="14.109375" style="147" customWidth="1"/>
    <col min="2065" max="2065" width="11.6640625" style="147" customWidth="1"/>
    <col min="2066" max="2066" width="13" style="147" customWidth="1"/>
    <col min="2067" max="2067" width="15.33203125" style="147" customWidth="1"/>
    <col min="2068" max="2068" width="13.33203125" style="147" bestFit="1" customWidth="1"/>
    <col min="2069" max="2069" width="9.6640625" style="147" bestFit="1" customWidth="1"/>
    <col min="2070" max="2070" width="14.33203125" style="147" customWidth="1"/>
    <col min="2071" max="2071" width="12.6640625" style="147" customWidth="1"/>
    <col min="2072" max="2072" width="12" style="147" customWidth="1"/>
    <col min="2073" max="2073" width="9.44140625" style="147" customWidth="1"/>
    <col min="2074" max="2074" width="9.6640625" style="147" customWidth="1"/>
    <col min="2075" max="2075" width="10.6640625" style="147" customWidth="1"/>
    <col min="2076" max="2078" width="11.44140625" style="147"/>
    <col min="2079" max="2079" width="17.109375" style="147" customWidth="1"/>
    <col min="2080" max="2304" width="11.44140625" style="147"/>
    <col min="2305" max="2305" width="1.6640625" style="147" customWidth="1"/>
    <col min="2306" max="2306" width="11" style="147" customWidth="1"/>
    <col min="2307" max="2307" width="6.5546875" style="147" customWidth="1"/>
    <col min="2308" max="2308" width="2.44140625" style="147" customWidth="1"/>
    <col min="2309" max="2309" width="5.33203125" style="147" customWidth="1"/>
    <col min="2310" max="2310" width="5" style="147" customWidth="1"/>
    <col min="2311" max="2311" width="0.33203125" style="147" customWidth="1"/>
    <col min="2312" max="2312" width="2.5546875" style="147" customWidth="1"/>
    <col min="2313" max="2313" width="7.33203125" style="147" customWidth="1"/>
    <col min="2314" max="2314" width="6.88671875" style="147" customWidth="1"/>
    <col min="2315" max="2315" width="5.109375" style="147" customWidth="1"/>
    <col min="2316" max="2316" width="6.6640625" style="147" customWidth="1"/>
    <col min="2317" max="2317" width="5.109375" style="147" customWidth="1"/>
    <col min="2318" max="2318" width="5.33203125" style="147" customWidth="1"/>
    <col min="2319" max="2319" width="8.33203125" style="147" customWidth="1"/>
    <col min="2320" max="2320" width="14.109375" style="147" customWidth="1"/>
    <col min="2321" max="2321" width="11.6640625" style="147" customWidth="1"/>
    <col min="2322" max="2322" width="13" style="147" customWidth="1"/>
    <col min="2323" max="2323" width="15.33203125" style="147" customWidth="1"/>
    <col min="2324" max="2324" width="13.33203125" style="147" bestFit="1" customWidth="1"/>
    <col min="2325" max="2325" width="9.6640625" style="147" bestFit="1" customWidth="1"/>
    <col min="2326" max="2326" width="14.33203125" style="147" customWidth="1"/>
    <col min="2327" max="2327" width="12.6640625" style="147" customWidth="1"/>
    <col min="2328" max="2328" width="12" style="147" customWidth="1"/>
    <col min="2329" max="2329" width="9.44140625" style="147" customWidth="1"/>
    <col min="2330" max="2330" width="9.6640625" style="147" customWidth="1"/>
    <col min="2331" max="2331" width="10.6640625" style="147" customWidth="1"/>
    <col min="2332" max="2334" width="11.44140625" style="147"/>
    <col min="2335" max="2335" width="17.109375" style="147" customWidth="1"/>
    <col min="2336" max="2560" width="11.44140625" style="147"/>
    <col min="2561" max="2561" width="1.6640625" style="147" customWidth="1"/>
    <col min="2562" max="2562" width="11" style="147" customWidth="1"/>
    <col min="2563" max="2563" width="6.5546875" style="147" customWidth="1"/>
    <col min="2564" max="2564" width="2.44140625" style="147" customWidth="1"/>
    <col min="2565" max="2565" width="5.33203125" style="147" customWidth="1"/>
    <col min="2566" max="2566" width="5" style="147" customWidth="1"/>
    <col min="2567" max="2567" width="0.33203125" style="147" customWidth="1"/>
    <col min="2568" max="2568" width="2.5546875" style="147" customWidth="1"/>
    <col min="2569" max="2569" width="7.33203125" style="147" customWidth="1"/>
    <col min="2570" max="2570" width="6.88671875" style="147" customWidth="1"/>
    <col min="2571" max="2571" width="5.109375" style="147" customWidth="1"/>
    <col min="2572" max="2572" width="6.6640625" style="147" customWidth="1"/>
    <col min="2573" max="2573" width="5.109375" style="147" customWidth="1"/>
    <col min="2574" max="2574" width="5.33203125" style="147" customWidth="1"/>
    <col min="2575" max="2575" width="8.33203125" style="147" customWidth="1"/>
    <col min="2576" max="2576" width="14.109375" style="147" customWidth="1"/>
    <col min="2577" max="2577" width="11.6640625" style="147" customWidth="1"/>
    <col min="2578" max="2578" width="13" style="147" customWidth="1"/>
    <col min="2579" max="2579" width="15.33203125" style="147" customWidth="1"/>
    <col min="2580" max="2580" width="13.33203125" style="147" bestFit="1" customWidth="1"/>
    <col min="2581" max="2581" width="9.6640625" style="147" bestFit="1" customWidth="1"/>
    <col min="2582" max="2582" width="14.33203125" style="147" customWidth="1"/>
    <col min="2583" max="2583" width="12.6640625" style="147" customWidth="1"/>
    <col min="2584" max="2584" width="12" style="147" customWidth="1"/>
    <col min="2585" max="2585" width="9.44140625" style="147" customWidth="1"/>
    <col min="2586" max="2586" width="9.6640625" style="147" customWidth="1"/>
    <col min="2587" max="2587" width="10.6640625" style="147" customWidth="1"/>
    <col min="2588" max="2590" width="11.44140625" style="147"/>
    <col min="2591" max="2591" width="17.109375" style="147" customWidth="1"/>
    <col min="2592" max="2816" width="11.44140625" style="147"/>
    <col min="2817" max="2817" width="1.6640625" style="147" customWidth="1"/>
    <col min="2818" max="2818" width="11" style="147" customWidth="1"/>
    <col min="2819" max="2819" width="6.5546875" style="147" customWidth="1"/>
    <col min="2820" max="2820" width="2.44140625" style="147" customWidth="1"/>
    <col min="2821" max="2821" width="5.33203125" style="147" customWidth="1"/>
    <col min="2822" max="2822" width="5" style="147" customWidth="1"/>
    <col min="2823" max="2823" width="0.33203125" style="147" customWidth="1"/>
    <col min="2824" max="2824" width="2.5546875" style="147" customWidth="1"/>
    <col min="2825" max="2825" width="7.33203125" style="147" customWidth="1"/>
    <col min="2826" max="2826" width="6.88671875" style="147" customWidth="1"/>
    <col min="2827" max="2827" width="5.109375" style="147" customWidth="1"/>
    <col min="2828" max="2828" width="6.6640625" style="147" customWidth="1"/>
    <col min="2829" max="2829" width="5.109375" style="147" customWidth="1"/>
    <col min="2830" max="2830" width="5.33203125" style="147" customWidth="1"/>
    <col min="2831" max="2831" width="8.33203125" style="147" customWidth="1"/>
    <col min="2832" max="2832" width="14.109375" style="147" customWidth="1"/>
    <col min="2833" max="2833" width="11.6640625" style="147" customWidth="1"/>
    <col min="2834" max="2834" width="13" style="147" customWidth="1"/>
    <col min="2835" max="2835" width="15.33203125" style="147" customWidth="1"/>
    <col min="2836" max="2836" width="13.33203125" style="147" bestFit="1" customWidth="1"/>
    <col min="2837" max="2837" width="9.6640625" style="147" bestFit="1" customWidth="1"/>
    <col min="2838" max="2838" width="14.33203125" style="147" customWidth="1"/>
    <col min="2839" max="2839" width="12.6640625" style="147" customWidth="1"/>
    <col min="2840" max="2840" width="12" style="147" customWidth="1"/>
    <col min="2841" max="2841" width="9.44140625" style="147" customWidth="1"/>
    <col min="2842" max="2842" width="9.6640625" style="147" customWidth="1"/>
    <col min="2843" max="2843" width="10.6640625" style="147" customWidth="1"/>
    <col min="2844" max="2846" width="11.44140625" style="147"/>
    <col min="2847" max="2847" width="17.109375" style="147" customWidth="1"/>
    <col min="2848" max="3072" width="11.44140625" style="147"/>
    <col min="3073" max="3073" width="1.6640625" style="147" customWidth="1"/>
    <col min="3074" max="3074" width="11" style="147" customWidth="1"/>
    <col min="3075" max="3075" width="6.5546875" style="147" customWidth="1"/>
    <col min="3076" max="3076" width="2.44140625" style="147" customWidth="1"/>
    <col min="3077" max="3077" width="5.33203125" style="147" customWidth="1"/>
    <col min="3078" max="3078" width="5" style="147" customWidth="1"/>
    <col min="3079" max="3079" width="0.33203125" style="147" customWidth="1"/>
    <col min="3080" max="3080" width="2.5546875" style="147" customWidth="1"/>
    <col min="3081" max="3081" width="7.33203125" style="147" customWidth="1"/>
    <col min="3082" max="3082" width="6.88671875" style="147" customWidth="1"/>
    <col min="3083" max="3083" width="5.109375" style="147" customWidth="1"/>
    <col min="3084" max="3084" width="6.6640625" style="147" customWidth="1"/>
    <col min="3085" max="3085" width="5.109375" style="147" customWidth="1"/>
    <col min="3086" max="3086" width="5.33203125" style="147" customWidth="1"/>
    <col min="3087" max="3087" width="8.33203125" style="147" customWidth="1"/>
    <col min="3088" max="3088" width="14.109375" style="147" customWidth="1"/>
    <col min="3089" max="3089" width="11.6640625" style="147" customWidth="1"/>
    <col min="3090" max="3090" width="13" style="147" customWidth="1"/>
    <col min="3091" max="3091" width="15.33203125" style="147" customWidth="1"/>
    <col min="3092" max="3092" width="13.33203125" style="147" bestFit="1" customWidth="1"/>
    <col min="3093" max="3093" width="9.6640625" style="147" bestFit="1" customWidth="1"/>
    <col min="3094" max="3094" width="14.33203125" style="147" customWidth="1"/>
    <col min="3095" max="3095" width="12.6640625" style="147" customWidth="1"/>
    <col min="3096" max="3096" width="12" style="147" customWidth="1"/>
    <col min="3097" max="3097" width="9.44140625" style="147" customWidth="1"/>
    <col min="3098" max="3098" width="9.6640625" style="147" customWidth="1"/>
    <col min="3099" max="3099" width="10.6640625" style="147" customWidth="1"/>
    <col min="3100" max="3102" width="11.44140625" style="147"/>
    <col min="3103" max="3103" width="17.109375" style="147" customWidth="1"/>
    <col min="3104" max="3328" width="11.44140625" style="147"/>
    <col min="3329" max="3329" width="1.6640625" style="147" customWidth="1"/>
    <col min="3330" max="3330" width="11" style="147" customWidth="1"/>
    <col min="3331" max="3331" width="6.5546875" style="147" customWidth="1"/>
    <col min="3332" max="3332" width="2.44140625" style="147" customWidth="1"/>
    <col min="3333" max="3333" width="5.33203125" style="147" customWidth="1"/>
    <col min="3334" max="3334" width="5" style="147" customWidth="1"/>
    <col min="3335" max="3335" width="0.33203125" style="147" customWidth="1"/>
    <col min="3336" max="3336" width="2.5546875" style="147" customWidth="1"/>
    <col min="3337" max="3337" width="7.33203125" style="147" customWidth="1"/>
    <col min="3338" max="3338" width="6.88671875" style="147" customWidth="1"/>
    <col min="3339" max="3339" width="5.109375" style="147" customWidth="1"/>
    <col min="3340" max="3340" width="6.6640625" style="147" customWidth="1"/>
    <col min="3341" max="3341" width="5.109375" style="147" customWidth="1"/>
    <col min="3342" max="3342" width="5.33203125" style="147" customWidth="1"/>
    <col min="3343" max="3343" width="8.33203125" style="147" customWidth="1"/>
    <col min="3344" max="3344" width="14.109375" style="147" customWidth="1"/>
    <col min="3345" max="3345" width="11.6640625" style="147" customWidth="1"/>
    <col min="3346" max="3346" width="13" style="147" customWidth="1"/>
    <col min="3347" max="3347" width="15.33203125" style="147" customWidth="1"/>
    <col min="3348" max="3348" width="13.33203125" style="147" bestFit="1" customWidth="1"/>
    <col min="3349" max="3349" width="9.6640625" style="147" bestFit="1" customWidth="1"/>
    <col min="3350" max="3350" width="14.33203125" style="147" customWidth="1"/>
    <col min="3351" max="3351" width="12.6640625" style="147" customWidth="1"/>
    <col min="3352" max="3352" width="12" style="147" customWidth="1"/>
    <col min="3353" max="3353" width="9.44140625" style="147" customWidth="1"/>
    <col min="3354" max="3354" width="9.6640625" style="147" customWidth="1"/>
    <col min="3355" max="3355" width="10.6640625" style="147" customWidth="1"/>
    <col min="3356" max="3358" width="11.44140625" style="147"/>
    <col min="3359" max="3359" width="17.109375" style="147" customWidth="1"/>
    <col min="3360" max="3584" width="11.44140625" style="147"/>
    <col min="3585" max="3585" width="1.6640625" style="147" customWidth="1"/>
    <col min="3586" max="3586" width="11" style="147" customWidth="1"/>
    <col min="3587" max="3587" width="6.5546875" style="147" customWidth="1"/>
    <col min="3588" max="3588" width="2.44140625" style="147" customWidth="1"/>
    <col min="3589" max="3589" width="5.33203125" style="147" customWidth="1"/>
    <col min="3590" max="3590" width="5" style="147" customWidth="1"/>
    <col min="3591" max="3591" width="0.33203125" style="147" customWidth="1"/>
    <col min="3592" max="3592" width="2.5546875" style="147" customWidth="1"/>
    <col min="3593" max="3593" width="7.33203125" style="147" customWidth="1"/>
    <col min="3594" max="3594" width="6.88671875" style="147" customWidth="1"/>
    <col min="3595" max="3595" width="5.109375" style="147" customWidth="1"/>
    <col min="3596" max="3596" width="6.6640625" style="147" customWidth="1"/>
    <col min="3597" max="3597" width="5.109375" style="147" customWidth="1"/>
    <col min="3598" max="3598" width="5.33203125" style="147" customWidth="1"/>
    <col min="3599" max="3599" width="8.33203125" style="147" customWidth="1"/>
    <col min="3600" max="3600" width="14.109375" style="147" customWidth="1"/>
    <col min="3601" max="3601" width="11.6640625" style="147" customWidth="1"/>
    <col min="3602" max="3602" width="13" style="147" customWidth="1"/>
    <col min="3603" max="3603" width="15.33203125" style="147" customWidth="1"/>
    <col min="3604" max="3604" width="13.33203125" style="147" bestFit="1" customWidth="1"/>
    <col min="3605" max="3605" width="9.6640625" style="147" bestFit="1" customWidth="1"/>
    <col min="3606" max="3606" width="14.33203125" style="147" customWidth="1"/>
    <col min="3607" max="3607" width="12.6640625" style="147" customWidth="1"/>
    <col min="3608" max="3608" width="12" style="147" customWidth="1"/>
    <col min="3609" max="3609" width="9.44140625" style="147" customWidth="1"/>
    <col min="3610" max="3610" width="9.6640625" style="147" customWidth="1"/>
    <col min="3611" max="3611" width="10.6640625" style="147" customWidth="1"/>
    <col min="3612" max="3614" width="11.44140625" style="147"/>
    <col min="3615" max="3615" width="17.109375" style="147" customWidth="1"/>
    <col min="3616" max="3840" width="11.44140625" style="147"/>
    <col min="3841" max="3841" width="1.6640625" style="147" customWidth="1"/>
    <col min="3842" max="3842" width="11" style="147" customWidth="1"/>
    <col min="3843" max="3843" width="6.5546875" style="147" customWidth="1"/>
    <col min="3844" max="3844" width="2.44140625" style="147" customWidth="1"/>
    <col min="3845" max="3845" width="5.33203125" style="147" customWidth="1"/>
    <col min="3846" max="3846" width="5" style="147" customWidth="1"/>
    <col min="3847" max="3847" width="0.33203125" style="147" customWidth="1"/>
    <col min="3848" max="3848" width="2.5546875" style="147" customWidth="1"/>
    <col min="3849" max="3849" width="7.33203125" style="147" customWidth="1"/>
    <col min="3850" max="3850" width="6.88671875" style="147" customWidth="1"/>
    <col min="3851" max="3851" width="5.109375" style="147" customWidth="1"/>
    <col min="3852" max="3852" width="6.6640625" style="147" customWidth="1"/>
    <col min="3853" max="3853" width="5.109375" style="147" customWidth="1"/>
    <col min="3854" max="3854" width="5.33203125" style="147" customWidth="1"/>
    <col min="3855" max="3855" width="8.33203125" style="147" customWidth="1"/>
    <col min="3856" max="3856" width="14.109375" style="147" customWidth="1"/>
    <col min="3857" max="3857" width="11.6640625" style="147" customWidth="1"/>
    <col min="3858" max="3858" width="13" style="147" customWidth="1"/>
    <col min="3859" max="3859" width="15.33203125" style="147" customWidth="1"/>
    <col min="3860" max="3860" width="13.33203125" style="147" bestFit="1" customWidth="1"/>
    <col min="3861" max="3861" width="9.6640625" style="147" bestFit="1" customWidth="1"/>
    <col min="3862" max="3862" width="14.33203125" style="147" customWidth="1"/>
    <col min="3863" max="3863" width="12.6640625" style="147" customWidth="1"/>
    <col min="3864" max="3864" width="12" style="147" customWidth="1"/>
    <col min="3865" max="3865" width="9.44140625" style="147" customWidth="1"/>
    <col min="3866" max="3866" width="9.6640625" style="147" customWidth="1"/>
    <col min="3867" max="3867" width="10.6640625" style="147" customWidth="1"/>
    <col min="3868" max="3870" width="11.44140625" style="147"/>
    <col min="3871" max="3871" width="17.109375" style="147" customWidth="1"/>
    <col min="3872" max="4096" width="11.44140625" style="147"/>
    <col min="4097" max="4097" width="1.6640625" style="147" customWidth="1"/>
    <col min="4098" max="4098" width="11" style="147" customWidth="1"/>
    <col min="4099" max="4099" width="6.5546875" style="147" customWidth="1"/>
    <col min="4100" max="4100" width="2.44140625" style="147" customWidth="1"/>
    <col min="4101" max="4101" width="5.33203125" style="147" customWidth="1"/>
    <col min="4102" max="4102" width="5" style="147" customWidth="1"/>
    <col min="4103" max="4103" width="0.33203125" style="147" customWidth="1"/>
    <col min="4104" max="4104" width="2.5546875" style="147" customWidth="1"/>
    <col min="4105" max="4105" width="7.33203125" style="147" customWidth="1"/>
    <col min="4106" max="4106" width="6.88671875" style="147" customWidth="1"/>
    <col min="4107" max="4107" width="5.109375" style="147" customWidth="1"/>
    <col min="4108" max="4108" width="6.6640625" style="147" customWidth="1"/>
    <col min="4109" max="4109" width="5.109375" style="147" customWidth="1"/>
    <col min="4110" max="4110" width="5.33203125" style="147" customWidth="1"/>
    <col min="4111" max="4111" width="8.33203125" style="147" customWidth="1"/>
    <col min="4112" max="4112" width="14.109375" style="147" customWidth="1"/>
    <col min="4113" max="4113" width="11.6640625" style="147" customWidth="1"/>
    <col min="4114" max="4114" width="13" style="147" customWidth="1"/>
    <col min="4115" max="4115" width="15.33203125" style="147" customWidth="1"/>
    <col min="4116" max="4116" width="13.33203125" style="147" bestFit="1" customWidth="1"/>
    <col min="4117" max="4117" width="9.6640625" style="147" bestFit="1" customWidth="1"/>
    <col min="4118" max="4118" width="14.33203125" style="147" customWidth="1"/>
    <col min="4119" max="4119" width="12.6640625" style="147" customWidth="1"/>
    <col min="4120" max="4120" width="12" style="147" customWidth="1"/>
    <col min="4121" max="4121" width="9.44140625" style="147" customWidth="1"/>
    <col min="4122" max="4122" width="9.6640625" style="147" customWidth="1"/>
    <col min="4123" max="4123" width="10.6640625" style="147" customWidth="1"/>
    <col min="4124" max="4126" width="11.44140625" style="147"/>
    <col min="4127" max="4127" width="17.109375" style="147" customWidth="1"/>
    <col min="4128" max="4352" width="11.44140625" style="147"/>
    <col min="4353" max="4353" width="1.6640625" style="147" customWidth="1"/>
    <col min="4354" max="4354" width="11" style="147" customWidth="1"/>
    <col min="4355" max="4355" width="6.5546875" style="147" customWidth="1"/>
    <col min="4356" max="4356" width="2.44140625" style="147" customWidth="1"/>
    <col min="4357" max="4357" width="5.33203125" style="147" customWidth="1"/>
    <col min="4358" max="4358" width="5" style="147" customWidth="1"/>
    <col min="4359" max="4359" width="0.33203125" style="147" customWidth="1"/>
    <col min="4360" max="4360" width="2.5546875" style="147" customWidth="1"/>
    <col min="4361" max="4361" width="7.33203125" style="147" customWidth="1"/>
    <col min="4362" max="4362" width="6.88671875" style="147" customWidth="1"/>
    <col min="4363" max="4363" width="5.109375" style="147" customWidth="1"/>
    <col min="4364" max="4364" width="6.6640625" style="147" customWidth="1"/>
    <col min="4365" max="4365" width="5.109375" style="147" customWidth="1"/>
    <col min="4366" max="4366" width="5.33203125" style="147" customWidth="1"/>
    <col min="4367" max="4367" width="8.33203125" style="147" customWidth="1"/>
    <col min="4368" max="4368" width="14.109375" style="147" customWidth="1"/>
    <col min="4369" max="4369" width="11.6640625" style="147" customWidth="1"/>
    <col min="4370" max="4370" width="13" style="147" customWidth="1"/>
    <col min="4371" max="4371" width="15.33203125" style="147" customWidth="1"/>
    <col min="4372" max="4372" width="13.33203125" style="147" bestFit="1" customWidth="1"/>
    <col min="4373" max="4373" width="9.6640625" style="147" bestFit="1" customWidth="1"/>
    <col min="4374" max="4374" width="14.33203125" style="147" customWidth="1"/>
    <col min="4375" max="4375" width="12.6640625" style="147" customWidth="1"/>
    <col min="4376" max="4376" width="12" style="147" customWidth="1"/>
    <col min="4377" max="4377" width="9.44140625" style="147" customWidth="1"/>
    <col min="4378" max="4378" width="9.6640625" style="147" customWidth="1"/>
    <col min="4379" max="4379" width="10.6640625" style="147" customWidth="1"/>
    <col min="4380" max="4382" width="11.44140625" style="147"/>
    <col min="4383" max="4383" width="17.109375" style="147" customWidth="1"/>
    <col min="4384" max="4608" width="11.44140625" style="147"/>
    <col min="4609" max="4609" width="1.6640625" style="147" customWidth="1"/>
    <col min="4610" max="4610" width="11" style="147" customWidth="1"/>
    <col min="4611" max="4611" width="6.5546875" style="147" customWidth="1"/>
    <col min="4612" max="4612" width="2.44140625" style="147" customWidth="1"/>
    <col min="4613" max="4613" width="5.33203125" style="147" customWidth="1"/>
    <col min="4614" max="4614" width="5" style="147" customWidth="1"/>
    <col min="4615" max="4615" width="0.33203125" style="147" customWidth="1"/>
    <col min="4616" max="4616" width="2.5546875" style="147" customWidth="1"/>
    <col min="4617" max="4617" width="7.33203125" style="147" customWidth="1"/>
    <col min="4618" max="4618" width="6.88671875" style="147" customWidth="1"/>
    <col min="4619" max="4619" width="5.109375" style="147" customWidth="1"/>
    <col min="4620" max="4620" width="6.6640625" style="147" customWidth="1"/>
    <col min="4621" max="4621" width="5.109375" style="147" customWidth="1"/>
    <col min="4622" max="4622" width="5.33203125" style="147" customWidth="1"/>
    <col min="4623" max="4623" width="8.33203125" style="147" customWidth="1"/>
    <col min="4624" max="4624" width="14.109375" style="147" customWidth="1"/>
    <col min="4625" max="4625" width="11.6640625" style="147" customWidth="1"/>
    <col min="4626" max="4626" width="13" style="147" customWidth="1"/>
    <col min="4627" max="4627" width="15.33203125" style="147" customWidth="1"/>
    <col min="4628" max="4628" width="13.33203125" style="147" bestFit="1" customWidth="1"/>
    <col min="4629" max="4629" width="9.6640625" style="147" bestFit="1" customWidth="1"/>
    <col min="4630" max="4630" width="14.33203125" style="147" customWidth="1"/>
    <col min="4631" max="4631" width="12.6640625" style="147" customWidth="1"/>
    <col min="4632" max="4632" width="12" style="147" customWidth="1"/>
    <col min="4633" max="4633" width="9.44140625" style="147" customWidth="1"/>
    <col min="4634" max="4634" width="9.6640625" style="147" customWidth="1"/>
    <col min="4635" max="4635" width="10.6640625" style="147" customWidth="1"/>
    <col min="4636" max="4638" width="11.44140625" style="147"/>
    <col min="4639" max="4639" width="17.109375" style="147" customWidth="1"/>
    <col min="4640" max="4864" width="11.44140625" style="147"/>
    <col min="4865" max="4865" width="1.6640625" style="147" customWidth="1"/>
    <col min="4866" max="4866" width="11" style="147" customWidth="1"/>
    <col min="4867" max="4867" width="6.5546875" style="147" customWidth="1"/>
    <col min="4868" max="4868" width="2.44140625" style="147" customWidth="1"/>
    <col min="4869" max="4869" width="5.33203125" style="147" customWidth="1"/>
    <col min="4870" max="4870" width="5" style="147" customWidth="1"/>
    <col min="4871" max="4871" width="0.33203125" style="147" customWidth="1"/>
    <col min="4872" max="4872" width="2.5546875" style="147" customWidth="1"/>
    <col min="4873" max="4873" width="7.33203125" style="147" customWidth="1"/>
    <col min="4874" max="4874" width="6.88671875" style="147" customWidth="1"/>
    <col min="4875" max="4875" width="5.109375" style="147" customWidth="1"/>
    <col min="4876" max="4876" width="6.6640625" style="147" customWidth="1"/>
    <col min="4877" max="4877" width="5.109375" style="147" customWidth="1"/>
    <col min="4878" max="4878" width="5.33203125" style="147" customWidth="1"/>
    <col min="4879" max="4879" width="8.33203125" style="147" customWidth="1"/>
    <col min="4880" max="4880" width="14.109375" style="147" customWidth="1"/>
    <col min="4881" max="4881" width="11.6640625" style="147" customWidth="1"/>
    <col min="4882" max="4882" width="13" style="147" customWidth="1"/>
    <col min="4883" max="4883" width="15.33203125" style="147" customWidth="1"/>
    <col min="4884" max="4884" width="13.33203125" style="147" bestFit="1" customWidth="1"/>
    <col min="4885" max="4885" width="9.6640625" style="147" bestFit="1" customWidth="1"/>
    <col min="4886" max="4886" width="14.33203125" style="147" customWidth="1"/>
    <col min="4887" max="4887" width="12.6640625" style="147" customWidth="1"/>
    <col min="4888" max="4888" width="12" style="147" customWidth="1"/>
    <col min="4889" max="4889" width="9.44140625" style="147" customWidth="1"/>
    <col min="4890" max="4890" width="9.6640625" style="147" customWidth="1"/>
    <col min="4891" max="4891" width="10.6640625" style="147" customWidth="1"/>
    <col min="4892" max="4894" width="11.44140625" style="147"/>
    <col min="4895" max="4895" width="17.109375" style="147" customWidth="1"/>
    <col min="4896" max="5120" width="11.44140625" style="147"/>
    <col min="5121" max="5121" width="1.6640625" style="147" customWidth="1"/>
    <col min="5122" max="5122" width="11" style="147" customWidth="1"/>
    <col min="5123" max="5123" width="6.5546875" style="147" customWidth="1"/>
    <col min="5124" max="5124" width="2.44140625" style="147" customWidth="1"/>
    <col min="5125" max="5125" width="5.33203125" style="147" customWidth="1"/>
    <col min="5126" max="5126" width="5" style="147" customWidth="1"/>
    <col min="5127" max="5127" width="0.33203125" style="147" customWidth="1"/>
    <col min="5128" max="5128" width="2.5546875" style="147" customWidth="1"/>
    <col min="5129" max="5129" width="7.33203125" style="147" customWidth="1"/>
    <col min="5130" max="5130" width="6.88671875" style="147" customWidth="1"/>
    <col min="5131" max="5131" width="5.109375" style="147" customWidth="1"/>
    <col min="5132" max="5132" width="6.6640625" style="147" customWidth="1"/>
    <col min="5133" max="5133" width="5.109375" style="147" customWidth="1"/>
    <col min="5134" max="5134" width="5.33203125" style="147" customWidth="1"/>
    <col min="5135" max="5135" width="8.33203125" style="147" customWidth="1"/>
    <col min="5136" max="5136" width="14.109375" style="147" customWidth="1"/>
    <col min="5137" max="5137" width="11.6640625" style="147" customWidth="1"/>
    <col min="5138" max="5138" width="13" style="147" customWidth="1"/>
    <col min="5139" max="5139" width="15.33203125" style="147" customWidth="1"/>
    <col min="5140" max="5140" width="13.33203125" style="147" bestFit="1" customWidth="1"/>
    <col min="5141" max="5141" width="9.6640625" style="147" bestFit="1" customWidth="1"/>
    <col min="5142" max="5142" width="14.33203125" style="147" customWidth="1"/>
    <col min="5143" max="5143" width="12.6640625" style="147" customWidth="1"/>
    <col min="5144" max="5144" width="12" style="147" customWidth="1"/>
    <col min="5145" max="5145" width="9.44140625" style="147" customWidth="1"/>
    <col min="5146" max="5146" width="9.6640625" style="147" customWidth="1"/>
    <col min="5147" max="5147" width="10.6640625" style="147" customWidth="1"/>
    <col min="5148" max="5150" width="11.44140625" style="147"/>
    <col min="5151" max="5151" width="17.109375" style="147" customWidth="1"/>
    <col min="5152" max="5376" width="11.44140625" style="147"/>
    <col min="5377" max="5377" width="1.6640625" style="147" customWidth="1"/>
    <col min="5378" max="5378" width="11" style="147" customWidth="1"/>
    <col min="5379" max="5379" width="6.5546875" style="147" customWidth="1"/>
    <col min="5380" max="5380" width="2.44140625" style="147" customWidth="1"/>
    <col min="5381" max="5381" width="5.33203125" style="147" customWidth="1"/>
    <col min="5382" max="5382" width="5" style="147" customWidth="1"/>
    <col min="5383" max="5383" width="0.33203125" style="147" customWidth="1"/>
    <col min="5384" max="5384" width="2.5546875" style="147" customWidth="1"/>
    <col min="5385" max="5385" width="7.33203125" style="147" customWidth="1"/>
    <col min="5386" max="5386" width="6.88671875" style="147" customWidth="1"/>
    <col min="5387" max="5387" width="5.109375" style="147" customWidth="1"/>
    <col min="5388" max="5388" width="6.6640625" style="147" customWidth="1"/>
    <col min="5389" max="5389" width="5.109375" style="147" customWidth="1"/>
    <col min="5390" max="5390" width="5.33203125" style="147" customWidth="1"/>
    <col min="5391" max="5391" width="8.33203125" style="147" customWidth="1"/>
    <col min="5392" max="5392" width="14.109375" style="147" customWidth="1"/>
    <col min="5393" max="5393" width="11.6640625" style="147" customWidth="1"/>
    <col min="5394" max="5394" width="13" style="147" customWidth="1"/>
    <col min="5395" max="5395" width="15.33203125" style="147" customWidth="1"/>
    <col min="5396" max="5396" width="13.33203125" style="147" bestFit="1" customWidth="1"/>
    <col min="5397" max="5397" width="9.6640625" style="147" bestFit="1" customWidth="1"/>
    <col min="5398" max="5398" width="14.33203125" style="147" customWidth="1"/>
    <col min="5399" max="5399" width="12.6640625" style="147" customWidth="1"/>
    <col min="5400" max="5400" width="12" style="147" customWidth="1"/>
    <col min="5401" max="5401" width="9.44140625" style="147" customWidth="1"/>
    <col min="5402" max="5402" width="9.6640625" style="147" customWidth="1"/>
    <col min="5403" max="5403" width="10.6640625" style="147" customWidth="1"/>
    <col min="5404" max="5406" width="11.44140625" style="147"/>
    <col min="5407" max="5407" width="17.109375" style="147" customWidth="1"/>
    <col min="5408" max="5632" width="11.44140625" style="147"/>
    <col min="5633" max="5633" width="1.6640625" style="147" customWidth="1"/>
    <col min="5634" max="5634" width="11" style="147" customWidth="1"/>
    <col min="5635" max="5635" width="6.5546875" style="147" customWidth="1"/>
    <col min="5636" max="5636" width="2.44140625" style="147" customWidth="1"/>
    <col min="5637" max="5637" width="5.33203125" style="147" customWidth="1"/>
    <col min="5638" max="5638" width="5" style="147" customWidth="1"/>
    <col min="5639" max="5639" width="0.33203125" style="147" customWidth="1"/>
    <col min="5640" max="5640" width="2.5546875" style="147" customWidth="1"/>
    <col min="5641" max="5641" width="7.33203125" style="147" customWidth="1"/>
    <col min="5642" max="5642" width="6.88671875" style="147" customWidth="1"/>
    <col min="5643" max="5643" width="5.109375" style="147" customWidth="1"/>
    <col min="5644" max="5644" width="6.6640625" style="147" customWidth="1"/>
    <col min="5645" max="5645" width="5.109375" style="147" customWidth="1"/>
    <col min="5646" max="5646" width="5.33203125" style="147" customWidth="1"/>
    <col min="5647" max="5647" width="8.33203125" style="147" customWidth="1"/>
    <col min="5648" max="5648" width="14.109375" style="147" customWidth="1"/>
    <col min="5649" max="5649" width="11.6640625" style="147" customWidth="1"/>
    <col min="5650" max="5650" width="13" style="147" customWidth="1"/>
    <col min="5651" max="5651" width="15.33203125" style="147" customWidth="1"/>
    <col min="5652" max="5652" width="13.33203125" style="147" bestFit="1" customWidth="1"/>
    <col min="5653" max="5653" width="9.6640625" style="147" bestFit="1" customWidth="1"/>
    <col min="5654" max="5654" width="14.33203125" style="147" customWidth="1"/>
    <col min="5655" max="5655" width="12.6640625" style="147" customWidth="1"/>
    <col min="5656" max="5656" width="12" style="147" customWidth="1"/>
    <col min="5657" max="5657" width="9.44140625" style="147" customWidth="1"/>
    <col min="5658" max="5658" width="9.6640625" style="147" customWidth="1"/>
    <col min="5659" max="5659" width="10.6640625" style="147" customWidth="1"/>
    <col min="5660" max="5662" width="11.44140625" style="147"/>
    <col min="5663" max="5663" width="17.109375" style="147" customWidth="1"/>
    <col min="5664" max="5888" width="11.44140625" style="147"/>
    <col min="5889" max="5889" width="1.6640625" style="147" customWidth="1"/>
    <col min="5890" max="5890" width="11" style="147" customWidth="1"/>
    <col min="5891" max="5891" width="6.5546875" style="147" customWidth="1"/>
    <col min="5892" max="5892" width="2.44140625" style="147" customWidth="1"/>
    <col min="5893" max="5893" width="5.33203125" style="147" customWidth="1"/>
    <col min="5894" max="5894" width="5" style="147" customWidth="1"/>
    <col min="5895" max="5895" width="0.33203125" style="147" customWidth="1"/>
    <col min="5896" max="5896" width="2.5546875" style="147" customWidth="1"/>
    <col min="5897" max="5897" width="7.33203125" style="147" customWidth="1"/>
    <col min="5898" max="5898" width="6.88671875" style="147" customWidth="1"/>
    <col min="5899" max="5899" width="5.109375" style="147" customWidth="1"/>
    <col min="5900" max="5900" width="6.6640625" style="147" customWidth="1"/>
    <col min="5901" max="5901" width="5.109375" style="147" customWidth="1"/>
    <col min="5902" max="5902" width="5.33203125" style="147" customWidth="1"/>
    <col min="5903" max="5903" width="8.33203125" style="147" customWidth="1"/>
    <col min="5904" max="5904" width="14.109375" style="147" customWidth="1"/>
    <col min="5905" max="5905" width="11.6640625" style="147" customWidth="1"/>
    <col min="5906" max="5906" width="13" style="147" customWidth="1"/>
    <col min="5907" max="5907" width="15.33203125" style="147" customWidth="1"/>
    <col min="5908" max="5908" width="13.33203125" style="147" bestFit="1" customWidth="1"/>
    <col min="5909" max="5909" width="9.6640625" style="147" bestFit="1" customWidth="1"/>
    <col min="5910" max="5910" width="14.33203125" style="147" customWidth="1"/>
    <col min="5911" max="5911" width="12.6640625" style="147" customWidth="1"/>
    <col min="5912" max="5912" width="12" style="147" customWidth="1"/>
    <col min="5913" max="5913" width="9.44140625" style="147" customWidth="1"/>
    <col min="5914" max="5914" width="9.6640625" style="147" customWidth="1"/>
    <col min="5915" max="5915" width="10.6640625" style="147" customWidth="1"/>
    <col min="5916" max="5918" width="11.44140625" style="147"/>
    <col min="5919" max="5919" width="17.109375" style="147" customWidth="1"/>
    <col min="5920" max="6144" width="11.44140625" style="147"/>
    <col min="6145" max="6145" width="1.6640625" style="147" customWidth="1"/>
    <col min="6146" max="6146" width="11" style="147" customWidth="1"/>
    <col min="6147" max="6147" width="6.5546875" style="147" customWidth="1"/>
    <col min="6148" max="6148" width="2.44140625" style="147" customWidth="1"/>
    <col min="6149" max="6149" width="5.33203125" style="147" customWidth="1"/>
    <col min="6150" max="6150" width="5" style="147" customWidth="1"/>
    <col min="6151" max="6151" width="0.33203125" style="147" customWidth="1"/>
    <col min="6152" max="6152" width="2.5546875" style="147" customWidth="1"/>
    <col min="6153" max="6153" width="7.33203125" style="147" customWidth="1"/>
    <col min="6154" max="6154" width="6.88671875" style="147" customWidth="1"/>
    <col min="6155" max="6155" width="5.109375" style="147" customWidth="1"/>
    <col min="6156" max="6156" width="6.6640625" style="147" customWidth="1"/>
    <col min="6157" max="6157" width="5.109375" style="147" customWidth="1"/>
    <col min="6158" max="6158" width="5.33203125" style="147" customWidth="1"/>
    <col min="6159" max="6159" width="8.33203125" style="147" customWidth="1"/>
    <col min="6160" max="6160" width="14.109375" style="147" customWidth="1"/>
    <col min="6161" max="6161" width="11.6640625" style="147" customWidth="1"/>
    <col min="6162" max="6162" width="13" style="147" customWidth="1"/>
    <col min="6163" max="6163" width="15.33203125" style="147" customWidth="1"/>
    <col min="6164" max="6164" width="13.33203125" style="147" bestFit="1" customWidth="1"/>
    <col min="6165" max="6165" width="9.6640625" style="147" bestFit="1" customWidth="1"/>
    <col min="6166" max="6166" width="14.33203125" style="147" customWidth="1"/>
    <col min="6167" max="6167" width="12.6640625" style="147" customWidth="1"/>
    <col min="6168" max="6168" width="12" style="147" customWidth="1"/>
    <col min="6169" max="6169" width="9.44140625" style="147" customWidth="1"/>
    <col min="6170" max="6170" width="9.6640625" style="147" customWidth="1"/>
    <col min="6171" max="6171" width="10.6640625" style="147" customWidth="1"/>
    <col min="6172" max="6174" width="11.44140625" style="147"/>
    <col min="6175" max="6175" width="17.109375" style="147" customWidth="1"/>
    <col min="6176" max="6400" width="11.44140625" style="147"/>
    <col min="6401" max="6401" width="1.6640625" style="147" customWidth="1"/>
    <col min="6402" max="6402" width="11" style="147" customWidth="1"/>
    <col min="6403" max="6403" width="6.5546875" style="147" customWidth="1"/>
    <col min="6404" max="6404" width="2.44140625" style="147" customWidth="1"/>
    <col min="6405" max="6405" width="5.33203125" style="147" customWidth="1"/>
    <col min="6406" max="6406" width="5" style="147" customWidth="1"/>
    <col min="6407" max="6407" width="0.33203125" style="147" customWidth="1"/>
    <col min="6408" max="6408" width="2.5546875" style="147" customWidth="1"/>
    <col min="6409" max="6409" width="7.33203125" style="147" customWidth="1"/>
    <col min="6410" max="6410" width="6.88671875" style="147" customWidth="1"/>
    <col min="6411" max="6411" width="5.109375" style="147" customWidth="1"/>
    <col min="6412" max="6412" width="6.6640625" style="147" customWidth="1"/>
    <col min="6413" max="6413" width="5.109375" style="147" customWidth="1"/>
    <col min="6414" max="6414" width="5.33203125" style="147" customWidth="1"/>
    <col min="6415" max="6415" width="8.33203125" style="147" customWidth="1"/>
    <col min="6416" max="6416" width="14.109375" style="147" customWidth="1"/>
    <col min="6417" max="6417" width="11.6640625" style="147" customWidth="1"/>
    <col min="6418" max="6418" width="13" style="147" customWidth="1"/>
    <col min="6419" max="6419" width="15.33203125" style="147" customWidth="1"/>
    <col min="6420" max="6420" width="13.33203125" style="147" bestFit="1" customWidth="1"/>
    <col min="6421" max="6421" width="9.6640625" style="147" bestFit="1" customWidth="1"/>
    <col min="6422" max="6422" width="14.33203125" style="147" customWidth="1"/>
    <col min="6423" max="6423" width="12.6640625" style="147" customWidth="1"/>
    <col min="6424" max="6424" width="12" style="147" customWidth="1"/>
    <col min="6425" max="6425" width="9.44140625" style="147" customWidth="1"/>
    <col min="6426" max="6426" width="9.6640625" style="147" customWidth="1"/>
    <col min="6427" max="6427" width="10.6640625" style="147" customWidth="1"/>
    <col min="6428" max="6430" width="11.44140625" style="147"/>
    <col min="6431" max="6431" width="17.109375" style="147" customWidth="1"/>
    <col min="6432" max="6656" width="11.44140625" style="147"/>
    <col min="6657" max="6657" width="1.6640625" style="147" customWidth="1"/>
    <col min="6658" max="6658" width="11" style="147" customWidth="1"/>
    <col min="6659" max="6659" width="6.5546875" style="147" customWidth="1"/>
    <col min="6660" max="6660" width="2.44140625" style="147" customWidth="1"/>
    <col min="6661" max="6661" width="5.33203125" style="147" customWidth="1"/>
    <col min="6662" max="6662" width="5" style="147" customWidth="1"/>
    <col min="6663" max="6663" width="0.33203125" style="147" customWidth="1"/>
    <col min="6664" max="6664" width="2.5546875" style="147" customWidth="1"/>
    <col min="6665" max="6665" width="7.33203125" style="147" customWidth="1"/>
    <col min="6666" max="6666" width="6.88671875" style="147" customWidth="1"/>
    <col min="6667" max="6667" width="5.109375" style="147" customWidth="1"/>
    <col min="6668" max="6668" width="6.6640625" style="147" customWidth="1"/>
    <col min="6669" max="6669" width="5.109375" style="147" customWidth="1"/>
    <col min="6670" max="6670" width="5.33203125" style="147" customWidth="1"/>
    <col min="6671" max="6671" width="8.33203125" style="147" customWidth="1"/>
    <col min="6672" max="6672" width="14.109375" style="147" customWidth="1"/>
    <col min="6673" max="6673" width="11.6640625" style="147" customWidth="1"/>
    <col min="6674" max="6674" width="13" style="147" customWidth="1"/>
    <col min="6675" max="6675" width="15.33203125" style="147" customWidth="1"/>
    <col min="6676" max="6676" width="13.33203125" style="147" bestFit="1" customWidth="1"/>
    <col min="6677" max="6677" width="9.6640625" style="147" bestFit="1" customWidth="1"/>
    <col min="6678" max="6678" width="14.33203125" style="147" customWidth="1"/>
    <col min="6679" max="6679" width="12.6640625" style="147" customWidth="1"/>
    <col min="6680" max="6680" width="12" style="147" customWidth="1"/>
    <col min="6681" max="6681" width="9.44140625" style="147" customWidth="1"/>
    <col min="6682" max="6682" width="9.6640625" style="147" customWidth="1"/>
    <col min="6683" max="6683" width="10.6640625" style="147" customWidth="1"/>
    <col min="6684" max="6686" width="11.44140625" style="147"/>
    <col min="6687" max="6687" width="17.109375" style="147" customWidth="1"/>
    <col min="6688" max="6912" width="11.44140625" style="147"/>
    <col min="6913" max="6913" width="1.6640625" style="147" customWidth="1"/>
    <col min="6914" max="6914" width="11" style="147" customWidth="1"/>
    <col min="6915" max="6915" width="6.5546875" style="147" customWidth="1"/>
    <col min="6916" max="6916" width="2.44140625" style="147" customWidth="1"/>
    <col min="6917" max="6917" width="5.33203125" style="147" customWidth="1"/>
    <col min="6918" max="6918" width="5" style="147" customWidth="1"/>
    <col min="6919" max="6919" width="0.33203125" style="147" customWidth="1"/>
    <col min="6920" max="6920" width="2.5546875" style="147" customWidth="1"/>
    <col min="6921" max="6921" width="7.33203125" style="147" customWidth="1"/>
    <col min="6922" max="6922" width="6.88671875" style="147" customWidth="1"/>
    <col min="6923" max="6923" width="5.109375" style="147" customWidth="1"/>
    <col min="6924" max="6924" width="6.6640625" style="147" customWidth="1"/>
    <col min="6925" max="6925" width="5.109375" style="147" customWidth="1"/>
    <col min="6926" max="6926" width="5.33203125" style="147" customWidth="1"/>
    <col min="6927" max="6927" width="8.33203125" style="147" customWidth="1"/>
    <col min="6928" max="6928" width="14.109375" style="147" customWidth="1"/>
    <col min="6929" max="6929" width="11.6640625" style="147" customWidth="1"/>
    <col min="6930" max="6930" width="13" style="147" customWidth="1"/>
    <col min="6931" max="6931" width="15.33203125" style="147" customWidth="1"/>
    <col min="6932" max="6932" width="13.33203125" style="147" bestFit="1" customWidth="1"/>
    <col min="6933" max="6933" width="9.6640625" style="147" bestFit="1" customWidth="1"/>
    <col min="6934" max="6934" width="14.33203125" style="147" customWidth="1"/>
    <col min="6935" max="6935" width="12.6640625" style="147" customWidth="1"/>
    <col min="6936" max="6936" width="12" style="147" customWidth="1"/>
    <col min="6937" max="6937" width="9.44140625" style="147" customWidth="1"/>
    <col min="6938" max="6938" width="9.6640625" style="147" customWidth="1"/>
    <col min="6939" max="6939" width="10.6640625" style="147" customWidth="1"/>
    <col min="6940" max="6942" width="11.44140625" style="147"/>
    <col min="6943" max="6943" width="17.109375" style="147" customWidth="1"/>
    <col min="6944" max="7168" width="11.44140625" style="147"/>
    <col min="7169" max="7169" width="1.6640625" style="147" customWidth="1"/>
    <col min="7170" max="7170" width="11" style="147" customWidth="1"/>
    <col min="7171" max="7171" width="6.5546875" style="147" customWidth="1"/>
    <col min="7172" max="7172" width="2.44140625" style="147" customWidth="1"/>
    <col min="7173" max="7173" width="5.33203125" style="147" customWidth="1"/>
    <col min="7174" max="7174" width="5" style="147" customWidth="1"/>
    <col min="7175" max="7175" width="0.33203125" style="147" customWidth="1"/>
    <col min="7176" max="7176" width="2.5546875" style="147" customWidth="1"/>
    <col min="7177" max="7177" width="7.33203125" style="147" customWidth="1"/>
    <col min="7178" max="7178" width="6.88671875" style="147" customWidth="1"/>
    <col min="7179" max="7179" width="5.109375" style="147" customWidth="1"/>
    <col min="7180" max="7180" width="6.6640625" style="147" customWidth="1"/>
    <col min="7181" max="7181" width="5.109375" style="147" customWidth="1"/>
    <col min="7182" max="7182" width="5.33203125" style="147" customWidth="1"/>
    <col min="7183" max="7183" width="8.33203125" style="147" customWidth="1"/>
    <col min="7184" max="7184" width="14.109375" style="147" customWidth="1"/>
    <col min="7185" max="7185" width="11.6640625" style="147" customWidth="1"/>
    <col min="7186" max="7186" width="13" style="147" customWidth="1"/>
    <col min="7187" max="7187" width="15.33203125" style="147" customWidth="1"/>
    <col min="7188" max="7188" width="13.33203125" style="147" bestFit="1" customWidth="1"/>
    <col min="7189" max="7189" width="9.6640625" style="147" bestFit="1" customWidth="1"/>
    <col min="7190" max="7190" width="14.33203125" style="147" customWidth="1"/>
    <col min="7191" max="7191" width="12.6640625" style="147" customWidth="1"/>
    <col min="7192" max="7192" width="12" style="147" customWidth="1"/>
    <col min="7193" max="7193" width="9.44140625" style="147" customWidth="1"/>
    <col min="7194" max="7194" width="9.6640625" style="147" customWidth="1"/>
    <col min="7195" max="7195" width="10.6640625" style="147" customWidth="1"/>
    <col min="7196" max="7198" width="11.44140625" style="147"/>
    <col min="7199" max="7199" width="17.109375" style="147" customWidth="1"/>
    <col min="7200" max="7424" width="11.44140625" style="147"/>
    <col min="7425" max="7425" width="1.6640625" style="147" customWidth="1"/>
    <col min="7426" max="7426" width="11" style="147" customWidth="1"/>
    <col min="7427" max="7427" width="6.5546875" style="147" customWidth="1"/>
    <col min="7428" max="7428" width="2.44140625" style="147" customWidth="1"/>
    <col min="7429" max="7429" width="5.33203125" style="147" customWidth="1"/>
    <col min="7430" max="7430" width="5" style="147" customWidth="1"/>
    <col min="7431" max="7431" width="0.33203125" style="147" customWidth="1"/>
    <col min="7432" max="7432" width="2.5546875" style="147" customWidth="1"/>
    <col min="7433" max="7433" width="7.33203125" style="147" customWidth="1"/>
    <col min="7434" max="7434" width="6.88671875" style="147" customWidth="1"/>
    <col min="7435" max="7435" width="5.109375" style="147" customWidth="1"/>
    <col min="7436" max="7436" width="6.6640625" style="147" customWidth="1"/>
    <col min="7437" max="7437" width="5.109375" style="147" customWidth="1"/>
    <col min="7438" max="7438" width="5.33203125" style="147" customWidth="1"/>
    <col min="7439" max="7439" width="8.33203125" style="147" customWidth="1"/>
    <col min="7440" max="7440" width="14.109375" style="147" customWidth="1"/>
    <col min="7441" max="7441" width="11.6640625" style="147" customWidth="1"/>
    <col min="7442" max="7442" width="13" style="147" customWidth="1"/>
    <col min="7443" max="7443" width="15.33203125" style="147" customWidth="1"/>
    <col min="7444" max="7444" width="13.33203125" style="147" bestFit="1" customWidth="1"/>
    <col min="7445" max="7445" width="9.6640625" style="147" bestFit="1" customWidth="1"/>
    <col min="7446" max="7446" width="14.33203125" style="147" customWidth="1"/>
    <col min="7447" max="7447" width="12.6640625" style="147" customWidth="1"/>
    <col min="7448" max="7448" width="12" style="147" customWidth="1"/>
    <col min="7449" max="7449" width="9.44140625" style="147" customWidth="1"/>
    <col min="7450" max="7450" width="9.6640625" style="147" customWidth="1"/>
    <col min="7451" max="7451" width="10.6640625" style="147" customWidth="1"/>
    <col min="7452" max="7454" width="11.44140625" style="147"/>
    <col min="7455" max="7455" width="17.109375" style="147" customWidth="1"/>
    <col min="7456" max="7680" width="11.44140625" style="147"/>
    <col min="7681" max="7681" width="1.6640625" style="147" customWidth="1"/>
    <col min="7682" max="7682" width="11" style="147" customWidth="1"/>
    <col min="7683" max="7683" width="6.5546875" style="147" customWidth="1"/>
    <col min="7684" max="7684" width="2.44140625" style="147" customWidth="1"/>
    <col min="7685" max="7685" width="5.33203125" style="147" customWidth="1"/>
    <col min="7686" max="7686" width="5" style="147" customWidth="1"/>
    <col min="7687" max="7687" width="0.33203125" style="147" customWidth="1"/>
    <col min="7688" max="7688" width="2.5546875" style="147" customWidth="1"/>
    <col min="7689" max="7689" width="7.33203125" style="147" customWidth="1"/>
    <col min="7690" max="7690" width="6.88671875" style="147" customWidth="1"/>
    <col min="7691" max="7691" width="5.109375" style="147" customWidth="1"/>
    <col min="7692" max="7692" width="6.6640625" style="147" customWidth="1"/>
    <col min="7693" max="7693" width="5.109375" style="147" customWidth="1"/>
    <col min="7694" max="7694" width="5.33203125" style="147" customWidth="1"/>
    <col min="7695" max="7695" width="8.33203125" style="147" customWidth="1"/>
    <col min="7696" max="7696" width="14.109375" style="147" customWidth="1"/>
    <col min="7697" max="7697" width="11.6640625" style="147" customWidth="1"/>
    <col min="7698" max="7698" width="13" style="147" customWidth="1"/>
    <col min="7699" max="7699" width="15.33203125" style="147" customWidth="1"/>
    <col min="7700" max="7700" width="13.33203125" style="147" bestFit="1" customWidth="1"/>
    <col min="7701" max="7701" width="9.6640625" style="147" bestFit="1" customWidth="1"/>
    <col min="7702" max="7702" width="14.33203125" style="147" customWidth="1"/>
    <col min="7703" max="7703" width="12.6640625" style="147" customWidth="1"/>
    <col min="7704" max="7704" width="12" style="147" customWidth="1"/>
    <col min="7705" max="7705" width="9.44140625" style="147" customWidth="1"/>
    <col min="7706" max="7706" width="9.6640625" style="147" customWidth="1"/>
    <col min="7707" max="7707" width="10.6640625" style="147" customWidth="1"/>
    <col min="7708" max="7710" width="11.44140625" style="147"/>
    <col min="7711" max="7711" width="17.109375" style="147" customWidth="1"/>
    <col min="7712" max="7936" width="11.44140625" style="147"/>
    <col min="7937" max="7937" width="1.6640625" style="147" customWidth="1"/>
    <col min="7938" max="7938" width="11" style="147" customWidth="1"/>
    <col min="7939" max="7939" width="6.5546875" style="147" customWidth="1"/>
    <col min="7940" max="7940" width="2.44140625" style="147" customWidth="1"/>
    <col min="7941" max="7941" width="5.33203125" style="147" customWidth="1"/>
    <col min="7942" max="7942" width="5" style="147" customWidth="1"/>
    <col min="7943" max="7943" width="0.33203125" style="147" customWidth="1"/>
    <col min="7944" max="7944" width="2.5546875" style="147" customWidth="1"/>
    <col min="7945" max="7945" width="7.33203125" style="147" customWidth="1"/>
    <col min="7946" max="7946" width="6.88671875" style="147" customWidth="1"/>
    <col min="7947" max="7947" width="5.109375" style="147" customWidth="1"/>
    <col min="7948" max="7948" width="6.6640625" style="147" customWidth="1"/>
    <col min="7949" max="7949" width="5.109375" style="147" customWidth="1"/>
    <col min="7950" max="7950" width="5.33203125" style="147" customWidth="1"/>
    <col min="7951" max="7951" width="8.33203125" style="147" customWidth="1"/>
    <col min="7952" max="7952" width="14.109375" style="147" customWidth="1"/>
    <col min="7953" max="7953" width="11.6640625" style="147" customWidth="1"/>
    <col min="7954" max="7954" width="13" style="147" customWidth="1"/>
    <col min="7955" max="7955" width="15.33203125" style="147" customWidth="1"/>
    <col min="7956" max="7956" width="13.33203125" style="147" bestFit="1" customWidth="1"/>
    <col min="7957" max="7957" width="9.6640625" style="147" bestFit="1" customWidth="1"/>
    <col min="7958" max="7958" width="14.33203125" style="147" customWidth="1"/>
    <col min="7959" max="7959" width="12.6640625" style="147" customWidth="1"/>
    <col min="7960" max="7960" width="12" style="147" customWidth="1"/>
    <col min="7961" max="7961" width="9.44140625" style="147" customWidth="1"/>
    <col min="7962" max="7962" width="9.6640625" style="147" customWidth="1"/>
    <col min="7963" max="7963" width="10.6640625" style="147" customWidth="1"/>
    <col min="7964" max="7966" width="11.44140625" style="147"/>
    <col min="7967" max="7967" width="17.109375" style="147" customWidth="1"/>
    <col min="7968" max="8192" width="11.44140625" style="147"/>
    <col min="8193" max="8193" width="1.6640625" style="147" customWidth="1"/>
    <col min="8194" max="8194" width="11" style="147" customWidth="1"/>
    <col min="8195" max="8195" width="6.5546875" style="147" customWidth="1"/>
    <col min="8196" max="8196" width="2.44140625" style="147" customWidth="1"/>
    <col min="8197" max="8197" width="5.33203125" style="147" customWidth="1"/>
    <col min="8198" max="8198" width="5" style="147" customWidth="1"/>
    <col min="8199" max="8199" width="0.33203125" style="147" customWidth="1"/>
    <col min="8200" max="8200" width="2.5546875" style="147" customWidth="1"/>
    <col min="8201" max="8201" width="7.33203125" style="147" customWidth="1"/>
    <col min="8202" max="8202" width="6.88671875" style="147" customWidth="1"/>
    <col min="8203" max="8203" width="5.109375" style="147" customWidth="1"/>
    <col min="8204" max="8204" width="6.6640625" style="147" customWidth="1"/>
    <col min="8205" max="8205" width="5.109375" style="147" customWidth="1"/>
    <col min="8206" max="8206" width="5.33203125" style="147" customWidth="1"/>
    <col min="8207" max="8207" width="8.33203125" style="147" customWidth="1"/>
    <col min="8208" max="8208" width="14.109375" style="147" customWidth="1"/>
    <col min="8209" max="8209" width="11.6640625" style="147" customWidth="1"/>
    <col min="8210" max="8210" width="13" style="147" customWidth="1"/>
    <col min="8211" max="8211" width="15.33203125" style="147" customWidth="1"/>
    <col min="8212" max="8212" width="13.33203125" style="147" bestFit="1" customWidth="1"/>
    <col min="8213" max="8213" width="9.6640625" style="147" bestFit="1" customWidth="1"/>
    <col min="8214" max="8214" width="14.33203125" style="147" customWidth="1"/>
    <col min="8215" max="8215" width="12.6640625" style="147" customWidth="1"/>
    <col min="8216" max="8216" width="12" style="147" customWidth="1"/>
    <col min="8217" max="8217" width="9.44140625" style="147" customWidth="1"/>
    <col min="8218" max="8218" width="9.6640625" style="147" customWidth="1"/>
    <col min="8219" max="8219" width="10.6640625" style="147" customWidth="1"/>
    <col min="8220" max="8222" width="11.44140625" style="147"/>
    <col min="8223" max="8223" width="17.109375" style="147" customWidth="1"/>
    <col min="8224" max="8448" width="11.44140625" style="147"/>
    <col min="8449" max="8449" width="1.6640625" style="147" customWidth="1"/>
    <col min="8450" max="8450" width="11" style="147" customWidth="1"/>
    <col min="8451" max="8451" width="6.5546875" style="147" customWidth="1"/>
    <col min="8452" max="8452" width="2.44140625" style="147" customWidth="1"/>
    <col min="8453" max="8453" width="5.33203125" style="147" customWidth="1"/>
    <col min="8454" max="8454" width="5" style="147" customWidth="1"/>
    <col min="8455" max="8455" width="0.33203125" style="147" customWidth="1"/>
    <col min="8456" max="8456" width="2.5546875" style="147" customWidth="1"/>
    <col min="8457" max="8457" width="7.33203125" style="147" customWidth="1"/>
    <col min="8458" max="8458" width="6.88671875" style="147" customWidth="1"/>
    <col min="8459" max="8459" width="5.109375" style="147" customWidth="1"/>
    <col min="8460" max="8460" width="6.6640625" style="147" customWidth="1"/>
    <col min="8461" max="8461" width="5.109375" style="147" customWidth="1"/>
    <col min="8462" max="8462" width="5.33203125" style="147" customWidth="1"/>
    <col min="8463" max="8463" width="8.33203125" style="147" customWidth="1"/>
    <col min="8464" max="8464" width="14.109375" style="147" customWidth="1"/>
    <col min="8465" max="8465" width="11.6640625" style="147" customWidth="1"/>
    <col min="8466" max="8466" width="13" style="147" customWidth="1"/>
    <col min="8467" max="8467" width="15.33203125" style="147" customWidth="1"/>
    <col min="8468" max="8468" width="13.33203125" style="147" bestFit="1" customWidth="1"/>
    <col min="8469" max="8469" width="9.6640625" style="147" bestFit="1" customWidth="1"/>
    <col min="8470" max="8470" width="14.33203125" style="147" customWidth="1"/>
    <col min="8471" max="8471" width="12.6640625" style="147" customWidth="1"/>
    <col min="8472" max="8472" width="12" style="147" customWidth="1"/>
    <col min="8473" max="8473" width="9.44140625" style="147" customWidth="1"/>
    <col min="8474" max="8474" width="9.6640625" style="147" customWidth="1"/>
    <col min="8475" max="8475" width="10.6640625" style="147" customWidth="1"/>
    <col min="8476" max="8478" width="11.44140625" style="147"/>
    <col min="8479" max="8479" width="17.109375" style="147" customWidth="1"/>
    <col min="8480" max="8704" width="11.44140625" style="147"/>
    <col min="8705" max="8705" width="1.6640625" style="147" customWidth="1"/>
    <col min="8706" max="8706" width="11" style="147" customWidth="1"/>
    <col min="8707" max="8707" width="6.5546875" style="147" customWidth="1"/>
    <col min="8708" max="8708" width="2.44140625" style="147" customWidth="1"/>
    <col min="8709" max="8709" width="5.33203125" style="147" customWidth="1"/>
    <col min="8710" max="8710" width="5" style="147" customWidth="1"/>
    <col min="8711" max="8711" width="0.33203125" style="147" customWidth="1"/>
    <col min="8712" max="8712" width="2.5546875" style="147" customWidth="1"/>
    <col min="8713" max="8713" width="7.33203125" style="147" customWidth="1"/>
    <col min="8714" max="8714" width="6.88671875" style="147" customWidth="1"/>
    <col min="8715" max="8715" width="5.109375" style="147" customWidth="1"/>
    <col min="8716" max="8716" width="6.6640625" style="147" customWidth="1"/>
    <col min="8717" max="8717" width="5.109375" style="147" customWidth="1"/>
    <col min="8718" max="8718" width="5.33203125" style="147" customWidth="1"/>
    <col min="8719" max="8719" width="8.33203125" style="147" customWidth="1"/>
    <col min="8720" max="8720" width="14.109375" style="147" customWidth="1"/>
    <col min="8721" max="8721" width="11.6640625" style="147" customWidth="1"/>
    <col min="8722" max="8722" width="13" style="147" customWidth="1"/>
    <col min="8723" max="8723" width="15.33203125" style="147" customWidth="1"/>
    <col min="8724" max="8724" width="13.33203125" style="147" bestFit="1" customWidth="1"/>
    <col min="8725" max="8725" width="9.6640625" style="147" bestFit="1" customWidth="1"/>
    <col min="8726" max="8726" width="14.33203125" style="147" customWidth="1"/>
    <col min="8727" max="8727" width="12.6640625" style="147" customWidth="1"/>
    <col min="8728" max="8728" width="12" style="147" customWidth="1"/>
    <col min="8729" max="8729" width="9.44140625" style="147" customWidth="1"/>
    <col min="8730" max="8730" width="9.6640625" style="147" customWidth="1"/>
    <col min="8731" max="8731" width="10.6640625" style="147" customWidth="1"/>
    <col min="8732" max="8734" width="11.44140625" style="147"/>
    <col min="8735" max="8735" width="17.109375" style="147" customWidth="1"/>
    <col min="8736" max="8960" width="11.44140625" style="147"/>
    <col min="8961" max="8961" width="1.6640625" style="147" customWidth="1"/>
    <col min="8962" max="8962" width="11" style="147" customWidth="1"/>
    <col min="8963" max="8963" width="6.5546875" style="147" customWidth="1"/>
    <col min="8964" max="8964" width="2.44140625" style="147" customWidth="1"/>
    <col min="8965" max="8965" width="5.33203125" style="147" customWidth="1"/>
    <col min="8966" max="8966" width="5" style="147" customWidth="1"/>
    <col min="8967" max="8967" width="0.33203125" style="147" customWidth="1"/>
    <col min="8968" max="8968" width="2.5546875" style="147" customWidth="1"/>
    <col min="8969" max="8969" width="7.33203125" style="147" customWidth="1"/>
    <col min="8970" max="8970" width="6.88671875" style="147" customWidth="1"/>
    <col min="8971" max="8971" width="5.109375" style="147" customWidth="1"/>
    <col min="8972" max="8972" width="6.6640625" style="147" customWidth="1"/>
    <col min="8973" max="8973" width="5.109375" style="147" customWidth="1"/>
    <col min="8974" max="8974" width="5.33203125" style="147" customWidth="1"/>
    <col min="8975" max="8975" width="8.33203125" style="147" customWidth="1"/>
    <col min="8976" max="8976" width="14.109375" style="147" customWidth="1"/>
    <col min="8977" max="8977" width="11.6640625" style="147" customWidth="1"/>
    <col min="8978" max="8978" width="13" style="147" customWidth="1"/>
    <col min="8979" max="8979" width="15.33203125" style="147" customWidth="1"/>
    <col min="8980" max="8980" width="13.33203125" style="147" bestFit="1" customWidth="1"/>
    <col min="8981" max="8981" width="9.6640625" style="147" bestFit="1" customWidth="1"/>
    <col min="8982" max="8982" width="14.33203125" style="147" customWidth="1"/>
    <col min="8983" max="8983" width="12.6640625" style="147" customWidth="1"/>
    <col min="8984" max="8984" width="12" style="147" customWidth="1"/>
    <col min="8985" max="8985" width="9.44140625" style="147" customWidth="1"/>
    <col min="8986" max="8986" width="9.6640625" style="147" customWidth="1"/>
    <col min="8987" max="8987" width="10.6640625" style="147" customWidth="1"/>
    <col min="8988" max="8990" width="11.44140625" style="147"/>
    <col min="8991" max="8991" width="17.109375" style="147" customWidth="1"/>
    <col min="8992" max="9216" width="11.44140625" style="147"/>
    <col min="9217" max="9217" width="1.6640625" style="147" customWidth="1"/>
    <col min="9218" max="9218" width="11" style="147" customWidth="1"/>
    <col min="9219" max="9219" width="6.5546875" style="147" customWidth="1"/>
    <col min="9220" max="9220" width="2.44140625" style="147" customWidth="1"/>
    <col min="9221" max="9221" width="5.33203125" style="147" customWidth="1"/>
    <col min="9222" max="9222" width="5" style="147" customWidth="1"/>
    <col min="9223" max="9223" width="0.33203125" style="147" customWidth="1"/>
    <col min="9224" max="9224" width="2.5546875" style="147" customWidth="1"/>
    <col min="9225" max="9225" width="7.33203125" style="147" customWidth="1"/>
    <col min="9226" max="9226" width="6.88671875" style="147" customWidth="1"/>
    <col min="9227" max="9227" width="5.109375" style="147" customWidth="1"/>
    <col min="9228" max="9228" width="6.6640625" style="147" customWidth="1"/>
    <col min="9229" max="9229" width="5.109375" style="147" customWidth="1"/>
    <col min="9230" max="9230" width="5.33203125" style="147" customWidth="1"/>
    <col min="9231" max="9231" width="8.33203125" style="147" customWidth="1"/>
    <col min="9232" max="9232" width="14.109375" style="147" customWidth="1"/>
    <col min="9233" max="9233" width="11.6640625" style="147" customWidth="1"/>
    <col min="9234" max="9234" width="13" style="147" customWidth="1"/>
    <col min="9235" max="9235" width="15.33203125" style="147" customWidth="1"/>
    <col min="9236" max="9236" width="13.33203125" style="147" bestFit="1" customWidth="1"/>
    <col min="9237" max="9237" width="9.6640625" style="147" bestFit="1" customWidth="1"/>
    <col min="9238" max="9238" width="14.33203125" style="147" customWidth="1"/>
    <col min="9239" max="9239" width="12.6640625" style="147" customWidth="1"/>
    <col min="9240" max="9240" width="12" style="147" customWidth="1"/>
    <col min="9241" max="9241" width="9.44140625" style="147" customWidth="1"/>
    <col min="9242" max="9242" width="9.6640625" style="147" customWidth="1"/>
    <col min="9243" max="9243" width="10.6640625" style="147" customWidth="1"/>
    <col min="9244" max="9246" width="11.44140625" style="147"/>
    <col min="9247" max="9247" width="17.109375" style="147" customWidth="1"/>
    <col min="9248" max="9472" width="11.44140625" style="147"/>
    <col min="9473" max="9473" width="1.6640625" style="147" customWidth="1"/>
    <col min="9474" max="9474" width="11" style="147" customWidth="1"/>
    <col min="9475" max="9475" width="6.5546875" style="147" customWidth="1"/>
    <col min="9476" max="9476" width="2.44140625" style="147" customWidth="1"/>
    <col min="9477" max="9477" width="5.33203125" style="147" customWidth="1"/>
    <col min="9478" max="9478" width="5" style="147" customWidth="1"/>
    <col min="9479" max="9479" width="0.33203125" style="147" customWidth="1"/>
    <col min="9480" max="9480" width="2.5546875" style="147" customWidth="1"/>
    <col min="9481" max="9481" width="7.33203125" style="147" customWidth="1"/>
    <col min="9482" max="9482" width="6.88671875" style="147" customWidth="1"/>
    <col min="9483" max="9483" width="5.109375" style="147" customWidth="1"/>
    <col min="9484" max="9484" width="6.6640625" style="147" customWidth="1"/>
    <col min="9485" max="9485" width="5.109375" style="147" customWidth="1"/>
    <col min="9486" max="9486" width="5.33203125" style="147" customWidth="1"/>
    <col min="9487" max="9487" width="8.33203125" style="147" customWidth="1"/>
    <col min="9488" max="9488" width="14.109375" style="147" customWidth="1"/>
    <col min="9489" max="9489" width="11.6640625" style="147" customWidth="1"/>
    <col min="9490" max="9490" width="13" style="147" customWidth="1"/>
    <col min="9491" max="9491" width="15.33203125" style="147" customWidth="1"/>
    <col min="9492" max="9492" width="13.33203125" style="147" bestFit="1" customWidth="1"/>
    <col min="9493" max="9493" width="9.6640625" style="147" bestFit="1" customWidth="1"/>
    <col min="9494" max="9494" width="14.33203125" style="147" customWidth="1"/>
    <col min="9495" max="9495" width="12.6640625" style="147" customWidth="1"/>
    <col min="9496" max="9496" width="12" style="147" customWidth="1"/>
    <col min="9497" max="9497" width="9.44140625" style="147" customWidth="1"/>
    <col min="9498" max="9498" width="9.6640625" style="147" customWidth="1"/>
    <col min="9499" max="9499" width="10.6640625" style="147" customWidth="1"/>
    <col min="9500" max="9502" width="11.44140625" style="147"/>
    <col min="9503" max="9503" width="17.109375" style="147" customWidth="1"/>
    <col min="9504" max="9728" width="11.44140625" style="147"/>
    <col min="9729" max="9729" width="1.6640625" style="147" customWidth="1"/>
    <col min="9730" max="9730" width="11" style="147" customWidth="1"/>
    <col min="9731" max="9731" width="6.5546875" style="147" customWidth="1"/>
    <col min="9732" max="9732" width="2.44140625" style="147" customWidth="1"/>
    <col min="9733" max="9733" width="5.33203125" style="147" customWidth="1"/>
    <col min="9734" max="9734" width="5" style="147" customWidth="1"/>
    <col min="9735" max="9735" width="0.33203125" style="147" customWidth="1"/>
    <col min="9736" max="9736" width="2.5546875" style="147" customWidth="1"/>
    <col min="9737" max="9737" width="7.33203125" style="147" customWidth="1"/>
    <col min="9738" max="9738" width="6.88671875" style="147" customWidth="1"/>
    <col min="9739" max="9739" width="5.109375" style="147" customWidth="1"/>
    <col min="9740" max="9740" width="6.6640625" style="147" customWidth="1"/>
    <col min="9741" max="9741" width="5.109375" style="147" customWidth="1"/>
    <col min="9742" max="9742" width="5.33203125" style="147" customWidth="1"/>
    <col min="9743" max="9743" width="8.33203125" style="147" customWidth="1"/>
    <col min="9744" max="9744" width="14.109375" style="147" customWidth="1"/>
    <col min="9745" max="9745" width="11.6640625" style="147" customWidth="1"/>
    <col min="9746" max="9746" width="13" style="147" customWidth="1"/>
    <col min="9747" max="9747" width="15.33203125" style="147" customWidth="1"/>
    <col min="9748" max="9748" width="13.33203125" style="147" bestFit="1" customWidth="1"/>
    <col min="9749" max="9749" width="9.6640625" style="147" bestFit="1" customWidth="1"/>
    <col min="9750" max="9750" width="14.33203125" style="147" customWidth="1"/>
    <col min="9751" max="9751" width="12.6640625" style="147" customWidth="1"/>
    <col min="9752" max="9752" width="12" style="147" customWidth="1"/>
    <col min="9753" max="9753" width="9.44140625" style="147" customWidth="1"/>
    <col min="9754" max="9754" width="9.6640625" style="147" customWidth="1"/>
    <col min="9755" max="9755" width="10.6640625" style="147" customWidth="1"/>
    <col min="9756" max="9758" width="11.44140625" style="147"/>
    <col min="9759" max="9759" width="17.109375" style="147" customWidth="1"/>
    <col min="9760" max="9984" width="11.44140625" style="147"/>
    <col min="9985" max="9985" width="1.6640625" style="147" customWidth="1"/>
    <col min="9986" max="9986" width="11" style="147" customWidth="1"/>
    <col min="9987" max="9987" width="6.5546875" style="147" customWidth="1"/>
    <col min="9988" max="9988" width="2.44140625" style="147" customWidth="1"/>
    <col min="9989" max="9989" width="5.33203125" style="147" customWidth="1"/>
    <col min="9990" max="9990" width="5" style="147" customWidth="1"/>
    <col min="9991" max="9991" width="0.33203125" style="147" customWidth="1"/>
    <col min="9992" max="9992" width="2.5546875" style="147" customWidth="1"/>
    <col min="9993" max="9993" width="7.33203125" style="147" customWidth="1"/>
    <col min="9994" max="9994" width="6.88671875" style="147" customWidth="1"/>
    <col min="9995" max="9995" width="5.109375" style="147" customWidth="1"/>
    <col min="9996" max="9996" width="6.6640625" style="147" customWidth="1"/>
    <col min="9997" max="9997" width="5.109375" style="147" customWidth="1"/>
    <col min="9998" max="9998" width="5.33203125" style="147" customWidth="1"/>
    <col min="9999" max="9999" width="8.33203125" style="147" customWidth="1"/>
    <col min="10000" max="10000" width="14.109375" style="147" customWidth="1"/>
    <col min="10001" max="10001" width="11.6640625" style="147" customWidth="1"/>
    <col min="10002" max="10002" width="13" style="147" customWidth="1"/>
    <col min="10003" max="10003" width="15.33203125" style="147" customWidth="1"/>
    <col min="10004" max="10004" width="13.33203125" style="147" bestFit="1" customWidth="1"/>
    <col min="10005" max="10005" width="9.6640625" style="147" bestFit="1" customWidth="1"/>
    <col min="10006" max="10006" width="14.33203125" style="147" customWidth="1"/>
    <col min="10007" max="10007" width="12.6640625" style="147" customWidth="1"/>
    <col min="10008" max="10008" width="12" style="147" customWidth="1"/>
    <col min="10009" max="10009" width="9.44140625" style="147" customWidth="1"/>
    <col min="10010" max="10010" width="9.6640625" style="147" customWidth="1"/>
    <col min="10011" max="10011" width="10.6640625" style="147" customWidth="1"/>
    <col min="10012" max="10014" width="11.44140625" style="147"/>
    <col min="10015" max="10015" width="17.109375" style="147" customWidth="1"/>
    <col min="10016" max="10240" width="11.44140625" style="147"/>
    <col min="10241" max="10241" width="1.6640625" style="147" customWidth="1"/>
    <col min="10242" max="10242" width="11" style="147" customWidth="1"/>
    <col min="10243" max="10243" width="6.5546875" style="147" customWidth="1"/>
    <col min="10244" max="10244" width="2.44140625" style="147" customWidth="1"/>
    <col min="10245" max="10245" width="5.33203125" style="147" customWidth="1"/>
    <col min="10246" max="10246" width="5" style="147" customWidth="1"/>
    <col min="10247" max="10247" width="0.33203125" style="147" customWidth="1"/>
    <col min="10248" max="10248" width="2.5546875" style="147" customWidth="1"/>
    <col min="10249" max="10249" width="7.33203125" style="147" customWidth="1"/>
    <col min="10250" max="10250" width="6.88671875" style="147" customWidth="1"/>
    <col min="10251" max="10251" width="5.109375" style="147" customWidth="1"/>
    <col min="10252" max="10252" width="6.6640625" style="147" customWidth="1"/>
    <col min="10253" max="10253" width="5.109375" style="147" customWidth="1"/>
    <col min="10254" max="10254" width="5.33203125" style="147" customWidth="1"/>
    <col min="10255" max="10255" width="8.33203125" style="147" customWidth="1"/>
    <col min="10256" max="10256" width="14.109375" style="147" customWidth="1"/>
    <col min="10257" max="10257" width="11.6640625" style="147" customWidth="1"/>
    <col min="10258" max="10258" width="13" style="147" customWidth="1"/>
    <col min="10259" max="10259" width="15.33203125" style="147" customWidth="1"/>
    <col min="10260" max="10260" width="13.33203125" style="147" bestFit="1" customWidth="1"/>
    <col min="10261" max="10261" width="9.6640625" style="147" bestFit="1" customWidth="1"/>
    <col min="10262" max="10262" width="14.33203125" style="147" customWidth="1"/>
    <col min="10263" max="10263" width="12.6640625" style="147" customWidth="1"/>
    <col min="10264" max="10264" width="12" style="147" customWidth="1"/>
    <col min="10265" max="10265" width="9.44140625" style="147" customWidth="1"/>
    <col min="10266" max="10266" width="9.6640625" style="147" customWidth="1"/>
    <col min="10267" max="10267" width="10.6640625" style="147" customWidth="1"/>
    <col min="10268" max="10270" width="11.44140625" style="147"/>
    <col min="10271" max="10271" width="17.109375" style="147" customWidth="1"/>
    <col min="10272" max="10496" width="11.44140625" style="147"/>
    <col min="10497" max="10497" width="1.6640625" style="147" customWidth="1"/>
    <col min="10498" max="10498" width="11" style="147" customWidth="1"/>
    <col min="10499" max="10499" width="6.5546875" style="147" customWidth="1"/>
    <col min="10500" max="10500" width="2.44140625" style="147" customWidth="1"/>
    <col min="10501" max="10501" width="5.33203125" style="147" customWidth="1"/>
    <col min="10502" max="10502" width="5" style="147" customWidth="1"/>
    <col min="10503" max="10503" width="0.33203125" style="147" customWidth="1"/>
    <col min="10504" max="10504" width="2.5546875" style="147" customWidth="1"/>
    <col min="10505" max="10505" width="7.33203125" style="147" customWidth="1"/>
    <col min="10506" max="10506" width="6.88671875" style="147" customWidth="1"/>
    <col min="10507" max="10507" width="5.109375" style="147" customWidth="1"/>
    <col min="10508" max="10508" width="6.6640625" style="147" customWidth="1"/>
    <col min="10509" max="10509" width="5.109375" style="147" customWidth="1"/>
    <col min="10510" max="10510" width="5.33203125" style="147" customWidth="1"/>
    <col min="10511" max="10511" width="8.33203125" style="147" customWidth="1"/>
    <col min="10512" max="10512" width="14.109375" style="147" customWidth="1"/>
    <col min="10513" max="10513" width="11.6640625" style="147" customWidth="1"/>
    <col min="10514" max="10514" width="13" style="147" customWidth="1"/>
    <col min="10515" max="10515" width="15.33203125" style="147" customWidth="1"/>
    <col min="10516" max="10516" width="13.33203125" style="147" bestFit="1" customWidth="1"/>
    <col min="10517" max="10517" width="9.6640625" style="147" bestFit="1" customWidth="1"/>
    <col min="10518" max="10518" width="14.33203125" style="147" customWidth="1"/>
    <col min="10519" max="10519" width="12.6640625" style="147" customWidth="1"/>
    <col min="10520" max="10520" width="12" style="147" customWidth="1"/>
    <col min="10521" max="10521" width="9.44140625" style="147" customWidth="1"/>
    <col min="10522" max="10522" width="9.6640625" style="147" customWidth="1"/>
    <col min="10523" max="10523" width="10.6640625" style="147" customWidth="1"/>
    <col min="10524" max="10526" width="11.44140625" style="147"/>
    <col min="10527" max="10527" width="17.109375" style="147" customWidth="1"/>
    <col min="10528" max="10752" width="11.44140625" style="147"/>
    <col min="10753" max="10753" width="1.6640625" style="147" customWidth="1"/>
    <col min="10754" max="10754" width="11" style="147" customWidth="1"/>
    <col min="10755" max="10755" width="6.5546875" style="147" customWidth="1"/>
    <col min="10756" max="10756" width="2.44140625" style="147" customWidth="1"/>
    <col min="10757" max="10757" width="5.33203125" style="147" customWidth="1"/>
    <col min="10758" max="10758" width="5" style="147" customWidth="1"/>
    <col min="10759" max="10759" width="0.33203125" style="147" customWidth="1"/>
    <col min="10760" max="10760" width="2.5546875" style="147" customWidth="1"/>
    <col min="10761" max="10761" width="7.33203125" style="147" customWidth="1"/>
    <col min="10762" max="10762" width="6.88671875" style="147" customWidth="1"/>
    <col min="10763" max="10763" width="5.109375" style="147" customWidth="1"/>
    <col min="10764" max="10764" width="6.6640625" style="147" customWidth="1"/>
    <col min="10765" max="10765" width="5.109375" style="147" customWidth="1"/>
    <col min="10766" max="10766" width="5.33203125" style="147" customWidth="1"/>
    <col min="10767" max="10767" width="8.33203125" style="147" customWidth="1"/>
    <col min="10768" max="10768" width="14.109375" style="147" customWidth="1"/>
    <col min="10769" max="10769" width="11.6640625" style="147" customWidth="1"/>
    <col min="10770" max="10770" width="13" style="147" customWidth="1"/>
    <col min="10771" max="10771" width="15.33203125" style="147" customWidth="1"/>
    <col min="10772" max="10772" width="13.33203125" style="147" bestFit="1" customWidth="1"/>
    <col min="10773" max="10773" width="9.6640625" style="147" bestFit="1" customWidth="1"/>
    <col min="10774" max="10774" width="14.33203125" style="147" customWidth="1"/>
    <col min="10775" max="10775" width="12.6640625" style="147" customWidth="1"/>
    <col min="10776" max="10776" width="12" style="147" customWidth="1"/>
    <col min="10777" max="10777" width="9.44140625" style="147" customWidth="1"/>
    <col min="10778" max="10778" width="9.6640625" style="147" customWidth="1"/>
    <col min="10779" max="10779" width="10.6640625" style="147" customWidth="1"/>
    <col min="10780" max="10782" width="11.44140625" style="147"/>
    <col min="10783" max="10783" width="17.109375" style="147" customWidth="1"/>
    <col min="10784" max="11008" width="11.44140625" style="147"/>
    <col min="11009" max="11009" width="1.6640625" style="147" customWidth="1"/>
    <col min="11010" max="11010" width="11" style="147" customWidth="1"/>
    <col min="11011" max="11011" width="6.5546875" style="147" customWidth="1"/>
    <col min="11012" max="11012" width="2.44140625" style="147" customWidth="1"/>
    <col min="11013" max="11013" width="5.33203125" style="147" customWidth="1"/>
    <col min="11014" max="11014" width="5" style="147" customWidth="1"/>
    <col min="11015" max="11015" width="0.33203125" style="147" customWidth="1"/>
    <col min="11016" max="11016" width="2.5546875" style="147" customWidth="1"/>
    <col min="11017" max="11017" width="7.33203125" style="147" customWidth="1"/>
    <col min="11018" max="11018" width="6.88671875" style="147" customWidth="1"/>
    <col min="11019" max="11019" width="5.109375" style="147" customWidth="1"/>
    <col min="11020" max="11020" width="6.6640625" style="147" customWidth="1"/>
    <col min="11021" max="11021" width="5.109375" style="147" customWidth="1"/>
    <col min="11022" max="11022" width="5.33203125" style="147" customWidth="1"/>
    <col min="11023" max="11023" width="8.33203125" style="147" customWidth="1"/>
    <col min="11024" max="11024" width="14.109375" style="147" customWidth="1"/>
    <col min="11025" max="11025" width="11.6640625" style="147" customWidth="1"/>
    <col min="11026" max="11026" width="13" style="147" customWidth="1"/>
    <col min="11027" max="11027" width="15.33203125" style="147" customWidth="1"/>
    <col min="11028" max="11028" width="13.33203125" style="147" bestFit="1" customWidth="1"/>
    <col min="11029" max="11029" width="9.6640625" style="147" bestFit="1" customWidth="1"/>
    <col min="11030" max="11030" width="14.33203125" style="147" customWidth="1"/>
    <col min="11031" max="11031" width="12.6640625" style="147" customWidth="1"/>
    <col min="11032" max="11032" width="12" style="147" customWidth="1"/>
    <col min="11033" max="11033" width="9.44140625" style="147" customWidth="1"/>
    <col min="11034" max="11034" width="9.6640625" style="147" customWidth="1"/>
    <col min="11035" max="11035" width="10.6640625" style="147" customWidth="1"/>
    <col min="11036" max="11038" width="11.44140625" style="147"/>
    <col min="11039" max="11039" width="17.109375" style="147" customWidth="1"/>
    <col min="11040" max="11264" width="11.44140625" style="147"/>
    <col min="11265" max="11265" width="1.6640625" style="147" customWidth="1"/>
    <col min="11266" max="11266" width="11" style="147" customWidth="1"/>
    <col min="11267" max="11267" width="6.5546875" style="147" customWidth="1"/>
    <col min="11268" max="11268" width="2.44140625" style="147" customWidth="1"/>
    <col min="11269" max="11269" width="5.33203125" style="147" customWidth="1"/>
    <col min="11270" max="11270" width="5" style="147" customWidth="1"/>
    <col min="11271" max="11271" width="0.33203125" style="147" customWidth="1"/>
    <col min="11272" max="11272" width="2.5546875" style="147" customWidth="1"/>
    <col min="11273" max="11273" width="7.33203125" style="147" customWidth="1"/>
    <col min="11274" max="11274" width="6.88671875" style="147" customWidth="1"/>
    <col min="11275" max="11275" width="5.109375" style="147" customWidth="1"/>
    <col min="11276" max="11276" width="6.6640625" style="147" customWidth="1"/>
    <col min="11277" max="11277" width="5.109375" style="147" customWidth="1"/>
    <col min="11278" max="11278" width="5.33203125" style="147" customWidth="1"/>
    <col min="11279" max="11279" width="8.33203125" style="147" customWidth="1"/>
    <col min="11280" max="11280" width="14.109375" style="147" customWidth="1"/>
    <col min="11281" max="11281" width="11.6640625" style="147" customWidth="1"/>
    <col min="11282" max="11282" width="13" style="147" customWidth="1"/>
    <col min="11283" max="11283" width="15.33203125" style="147" customWidth="1"/>
    <col min="11284" max="11284" width="13.33203125" style="147" bestFit="1" customWidth="1"/>
    <col min="11285" max="11285" width="9.6640625" style="147" bestFit="1" customWidth="1"/>
    <col min="11286" max="11286" width="14.33203125" style="147" customWidth="1"/>
    <col min="11287" max="11287" width="12.6640625" style="147" customWidth="1"/>
    <col min="11288" max="11288" width="12" style="147" customWidth="1"/>
    <col min="11289" max="11289" width="9.44140625" style="147" customWidth="1"/>
    <col min="11290" max="11290" width="9.6640625" style="147" customWidth="1"/>
    <col min="11291" max="11291" width="10.6640625" style="147" customWidth="1"/>
    <col min="11292" max="11294" width="11.44140625" style="147"/>
    <col min="11295" max="11295" width="17.109375" style="147" customWidth="1"/>
    <col min="11296" max="11520" width="11.44140625" style="147"/>
    <col min="11521" max="11521" width="1.6640625" style="147" customWidth="1"/>
    <col min="11522" max="11522" width="11" style="147" customWidth="1"/>
    <col min="11523" max="11523" width="6.5546875" style="147" customWidth="1"/>
    <col min="11524" max="11524" width="2.44140625" style="147" customWidth="1"/>
    <col min="11525" max="11525" width="5.33203125" style="147" customWidth="1"/>
    <col min="11526" max="11526" width="5" style="147" customWidth="1"/>
    <col min="11527" max="11527" width="0.33203125" style="147" customWidth="1"/>
    <col min="11528" max="11528" width="2.5546875" style="147" customWidth="1"/>
    <col min="11529" max="11529" width="7.33203125" style="147" customWidth="1"/>
    <col min="11530" max="11530" width="6.88671875" style="147" customWidth="1"/>
    <col min="11531" max="11531" width="5.109375" style="147" customWidth="1"/>
    <col min="11532" max="11532" width="6.6640625" style="147" customWidth="1"/>
    <col min="11533" max="11533" width="5.109375" style="147" customWidth="1"/>
    <col min="11534" max="11534" width="5.33203125" style="147" customWidth="1"/>
    <col min="11535" max="11535" width="8.33203125" style="147" customWidth="1"/>
    <col min="11536" max="11536" width="14.109375" style="147" customWidth="1"/>
    <col min="11537" max="11537" width="11.6640625" style="147" customWidth="1"/>
    <col min="11538" max="11538" width="13" style="147" customWidth="1"/>
    <col min="11539" max="11539" width="15.33203125" style="147" customWidth="1"/>
    <col min="11540" max="11540" width="13.33203125" style="147" bestFit="1" customWidth="1"/>
    <col min="11541" max="11541" width="9.6640625" style="147" bestFit="1" customWidth="1"/>
    <col min="11542" max="11542" width="14.33203125" style="147" customWidth="1"/>
    <col min="11543" max="11543" width="12.6640625" style="147" customWidth="1"/>
    <col min="11544" max="11544" width="12" style="147" customWidth="1"/>
    <col min="11545" max="11545" width="9.44140625" style="147" customWidth="1"/>
    <col min="11546" max="11546" width="9.6640625" style="147" customWidth="1"/>
    <col min="11547" max="11547" width="10.6640625" style="147" customWidth="1"/>
    <col min="11548" max="11550" width="11.44140625" style="147"/>
    <col min="11551" max="11551" width="17.109375" style="147" customWidth="1"/>
    <col min="11552" max="11776" width="11.44140625" style="147"/>
    <col min="11777" max="11777" width="1.6640625" style="147" customWidth="1"/>
    <col min="11778" max="11778" width="11" style="147" customWidth="1"/>
    <col min="11779" max="11779" width="6.5546875" style="147" customWidth="1"/>
    <col min="11780" max="11780" width="2.44140625" style="147" customWidth="1"/>
    <col min="11781" max="11781" width="5.33203125" style="147" customWidth="1"/>
    <col min="11782" max="11782" width="5" style="147" customWidth="1"/>
    <col min="11783" max="11783" width="0.33203125" style="147" customWidth="1"/>
    <col min="11784" max="11784" width="2.5546875" style="147" customWidth="1"/>
    <col min="11785" max="11785" width="7.33203125" style="147" customWidth="1"/>
    <col min="11786" max="11786" width="6.88671875" style="147" customWidth="1"/>
    <col min="11787" max="11787" width="5.109375" style="147" customWidth="1"/>
    <col min="11788" max="11788" width="6.6640625" style="147" customWidth="1"/>
    <col min="11789" max="11789" width="5.109375" style="147" customWidth="1"/>
    <col min="11790" max="11790" width="5.33203125" style="147" customWidth="1"/>
    <col min="11791" max="11791" width="8.33203125" style="147" customWidth="1"/>
    <col min="11792" max="11792" width="14.109375" style="147" customWidth="1"/>
    <col min="11793" max="11793" width="11.6640625" style="147" customWidth="1"/>
    <col min="11794" max="11794" width="13" style="147" customWidth="1"/>
    <col min="11795" max="11795" width="15.33203125" style="147" customWidth="1"/>
    <col min="11796" max="11796" width="13.33203125" style="147" bestFit="1" customWidth="1"/>
    <col min="11797" max="11797" width="9.6640625" style="147" bestFit="1" customWidth="1"/>
    <col min="11798" max="11798" width="14.33203125" style="147" customWidth="1"/>
    <col min="11799" max="11799" width="12.6640625" style="147" customWidth="1"/>
    <col min="11800" max="11800" width="12" style="147" customWidth="1"/>
    <col min="11801" max="11801" width="9.44140625" style="147" customWidth="1"/>
    <col min="11802" max="11802" width="9.6640625" style="147" customWidth="1"/>
    <col min="11803" max="11803" width="10.6640625" style="147" customWidth="1"/>
    <col min="11804" max="11806" width="11.44140625" style="147"/>
    <col min="11807" max="11807" width="17.109375" style="147" customWidth="1"/>
    <col min="11808" max="12032" width="11.44140625" style="147"/>
    <col min="12033" max="12033" width="1.6640625" style="147" customWidth="1"/>
    <col min="12034" max="12034" width="11" style="147" customWidth="1"/>
    <col min="12035" max="12035" width="6.5546875" style="147" customWidth="1"/>
    <col min="12036" max="12036" width="2.44140625" style="147" customWidth="1"/>
    <col min="12037" max="12037" width="5.33203125" style="147" customWidth="1"/>
    <col min="12038" max="12038" width="5" style="147" customWidth="1"/>
    <col min="12039" max="12039" width="0.33203125" style="147" customWidth="1"/>
    <col min="12040" max="12040" width="2.5546875" style="147" customWidth="1"/>
    <col min="12041" max="12041" width="7.33203125" style="147" customWidth="1"/>
    <col min="12042" max="12042" width="6.88671875" style="147" customWidth="1"/>
    <col min="12043" max="12043" width="5.109375" style="147" customWidth="1"/>
    <col min="12044" max="12044" width="6.6640625" style="147" customWidth="1"/>
    <col min="12045" max="12045" width="5.109375" style="147" customWidth="1"/>
    <col min="12046" max="12046" width="5.33203125" style="147" customWidth="1"/>
    <col min="12047" max="12047" width="8.33203125" style="147" customWidth="1"/>
    <col min="12048" max="12048" width="14.109375" style="147" customWidth="1"/>
    <col min="12049" max="12049" width="11.6640625" style="147" customWidth="1"/>
    <col min="12050" max="12050" width="13" style="147" customWidth="1"/>
    <col min="12051" max="12051" width="15.33203125" style="147" customWidth="1"/>
    <col min="12052" max="12052" width="13.33203125" style="147" bestFit="1" customWidth="1"/>
    <col min="12053" max="12053" width="9.6640625" style="147" bestFit="1" customWidth="1"/>
    <col min="12054" max="12054" width="14.33203125" style="147" customWidth="1"/>
    <col min="12055" max="12055" width="12.6640625" style="147" customWidth="1"/>
    <col min="12056" max="12056" width="12" style="147" customWidth="1"/>
    <col min="12057" max="12057" width="9.44140625" style="147" customWidth="1"/>
    <col min="12058" max="12058" width="9.6640625" style="147" customWidth="1"/>
    <col min="12059" max="12059" width="10.6640625" style="147" customWidth="1"/>
    <col min="12060" max="12062" width="11.44140625" style="147"/>
    <col min="12063" max="12063" width="17.109375" style="147" customWidth="1"/>
    <col min="12064" max="12288" width="11.44140625" style="147"/>
    <col min="12289" max="12289" width="1.6640625" style="147" customWidth="1"/>
    <col min="12290" max="12290" width="11" style="147" customWidth="1"/>
    <col min="12291" max="12291" width="6.5546875" style="147" customWidth="1"/>
    <col min="12292" max="12292" width="2.44140625" style="147" customWidth="1"/>
    <col min="12293" max="12293" width="5.33203125" style="147" customWidth="1"/>
    <col min="12294" max="12294" width="5" style="147" customWidth="1"/>
    <col min="12295" max="12295" width="0.33203125" style="147" customWidth="1"/>
    <col min="12296" max="12296" width="2.5546875" style="147" customWidth="1"/>
    <col min="12297" max="12297" width="7.33203125" style="147" customWidth="1"/>
    <col min="12298" max="12298" width="6.88671875" style="147" customWidth="1"/>
    <col min="12299" max="12299" width="5.109375" style="147" customWidth="1"/>
    <col min="12300" max="12300" width="6.6640625" style="147" customWidth="1"/>
    <col min="12301" max="12301" width="5.109375" style="147" customWidth="1"/>
    <col min="12302" max="12302" width="5.33203125" style="147" customWidth="1"/>
    <col min="12303" max="12303" width="8.33203125" style="147" customWidth="1"/>
    <col min="12304" max="12304" width="14.109375" style="147" customWidth="1"/>
    <col min="12305" max="12305" width="11.6640625" style="147" customWidth="1"/>
    <col min="12306" max="12306" width="13" style="147" customWidth="1"/>
    <col min="12307" max="12307" width="15.33203125" style="147" customWidth="1"/>
    <col min="12308" max="12308" width="13.33203125" style="147" bestFit="1" customWidth="1"/>
    <col min="12309" max="12309" width="9.6640625" style="147" bestFit="1" customWidth="1"/>
    <col min="12310" max="12310" width="14.33203125" style="147" customWidth="1"/>
    <col min="12311" max="12311" width="12.6640625" style="147" customWidth="1"/>
    <col min="12312" max="12312" width="12" style="147" customWidth="1"/>
    <col min="12313" max="12313" width="9.44140625" style="147" customWidth="1"/>
    <col min="12314" max="12314" width="9.6640625" style="147" customWidth="1"/>
    <col min="12315" max="12315" width="10.6640625" style="147" customWidth="1"/>
    <col min="12316" max="12318" width="11.44140625" style="147"/>
    <col min="12319" max="12319" width="17.109375" style="147" customWidth="1"/>
    <col min="12320" max="12544" width="11.44140625" style="147"/>
    <col min="12545" max="12545" width="1.6640625" style="147" customWidth="1"/>
    <col min="12546" max="12546" width="11" style="147" customWidth="1"/>
    <col min="12547" max="12547" width="6.5546875" style="147" customWidth="1"/>
    <col min="12548" max="12548" width="2.44140625" style="147" customWidth="1"/>
    <col min="12549" max="12549" width="5.33203125" style="147" customWidth="1"/>
    <col min="12550" max="12550" width="5" style="147" customWidth="1"/>
    <col min="12551" max="12551" width="0.33203125" style="147" customWidth="1"/>
    <col min="12552" max="12552" width="2.5546875" style="147" customWidth="1"/>
    <col min="12553" max="12553" width="7.33203125" style="147" customWidth="1"/>
    <col min="12554" max="12554" width="6.88671875" style="147" customWidth="1"/>
    <col min="12555" max="12555" width="5.109375" style="147" customWidth="1"/>
    <col min="12556" max="12556" width="6.6640625" style="147" customWidth="1"/>
    <col min="12557" max="12557" width="5.109375" style="147" customWidth="1"/>
    <col min="12558" max="12558" width="5.33203125" style="147" customWidth="1"/>
    <col min="12559" max="12559" width="8.33203125" style="147" customWidth="1"/>
    <col min="12560" max="12560" width="14.109375" style="147" customWidth="1"/>
    <col min="12561" max="12561" width="11.6640625" style="147" customWidth="1"/>
    <col min="12562" max="12562" width="13" style="147" customWidth="1"/>
    <col min="12563" max="12563" width="15.33203125" style="147" customWidth="1"/>
    <col min="12564" max="12564" width="13.33203125" style="147" bestFit="1" customWidth="1"/>
    <col min="12565" max="12565" width="9.6640625" style="147" bestFit="1" customWidth="1"/>
    <col min="12566" max="12566" width="14.33203125" style="147" customWidth="1"/>
    <col min="12567" max="12567" width="12.6640625" style="147" customWidth="1"/>
    <col min="12568" max="12568" width="12" style="147" customWidth="1"/>
    <col min="12569" max="12569" width="9.44140625" style="147" customWidth="1"/>
    <col min="12570" max="12570" width="9.6640625" style="147" customWidth="1"/>
    <col min="12571" max="12571" width="10.6640625" style="147" customWidth="1"/>
    <col min="12572" max="12574" width="11.44140625" style="147"/>
    <col min="12575" max="12575" width="17.109375" style="147" customWidth="1"/>
    <col min="12576" max="12800" width="11.44140625" style="147"/>
    <col min="12801" max="12801" width="1.6640625" style="147" customWidth="1"/>
    <col min="12802" max="12802" width="11" style="147" customWidth="1"/>
    <col min="12803" max="12803" width="6.5546875" style="147" customWidth="1"/>
    <col min="12804" max="12804" width="2.44140625" style="147" customWidth="1"/>
    <col min="12805" max="12805" width="5.33203125" style="147" customWidth="1"/>
    <col min="12806" max="12806" width="5" style="147" customWidth="1"/>
    <col min="12807" max="12807" width="0.33203125" style="147" customWidth="1"/>
    <col min="12808" max="12808" width="2.5546875" style="147" customWidth="1"/>
    <col min="12809" max="12809" width="7.33203125" style="147" customWidth="1"/>
    <col min="12810" max="12810" width="6.88671875" style="147" customWidth="1"/>
    <col min="12811" max="12811" width="5.109375" style="147" customWidth="1"/>
    <col min="12812" max="12812" width="6.6640625" style="147" customWidth="1"/>
    <col min="12813" max="12813" width="5.109375" style="147" customWidth="1"/>
    <col min="12814" max="12814" width="5.33203125" style="147" customWidth="1"/>
    <col min="12815" max="12815" width="8.33203125" style="147" customWidth="1"/>
    <col min="12816" max="12816" width="14.109375" style="147" customWidth="1"/>
    <col min="12817" max="12817" width="11.6640625" style="147" customWidth="1"/>
    <col min="12818" max="12818" width="13" style="147" customWidth="1"/>
    <col min="12819" max="12819" width="15.33203125" style="147" customWidth="1"/>
    <col min="12820" max="12820" width="13.33203125" style="147" bestFit="1" customWidth="1"/>
    <col min="12821" max="12821" width="9.6640625" style="147" bestFit="1" customWidth="1"/>
    <col min="12822" max="12822" width="14.33203125" style="147" customWidth="1"/>
    <col min="12823" max="12823" width="12.6640625" style="147" customWidth="1"/>
    <col min="12824" max="12824" width="12" style="147" customWidth="1"/>
    <col min="12825" max="12825" width="9.44140625" style="147" customWidth="1"/>
    <col min="12826" max="12826" width="9.6640625" style="147" customWidth="1"/>
    <col min="12827" max="12827" width="10.6640625" style="147" customWidth="1"/>
    <col min="12828" max="12830" width="11.44140625" style="147"/>
    <col min="12831" max="12831" width="17.109375" style="147" customWidth="1"/>
    <col min="12832" max="13056" width="11.44140625" style="147"/>
    <col min="13057" max="13057" width="1.6640625" style="147" customWidth="1"/>
    <col min="13058" max="13058" width="11" style="147" customWidth="1"/>
    <col min="13059" max="13059" width="6.5546875" style="147" customWidth="1"/>
    <col min="13060" max="13060" width="2.44140625" style="147" customWidth="1"/>
    <col min="13061" max="13061" width="5.33203125" style="147" customWidth="1"/>
    <col min="13062" max="13062" width="5" style="147" customWidth="1"/>
    <col min="13063" max="13063" width="0.33203125" style="147" customWidth="1"/>
    <col min="13064" max="13064" width="2.5546875" style="147" customWidth="1"/>
    <col min="13065" max="13065" width="7.33203125" style="147" customWidth="1"/>
    <col min="13066" max="13066" width="6.88671875" style="147" customWidth="1"/>
    <col min="13067" max="13067" width="5.109375" style="147" customWidth="1"/>
    <col min="13068" max="13068" width="6.6640625" style="147" customWidth="1"/>
    <col min="13069" max="13069" width="5.109375" style="147" customWidth="1"/>
    <col min="13070" max="13070" width="5.33203125" style="147" customWidth="1"/>
    <col min="13071" max="13071" width="8.33203125" style="147" customWidth="1"/>
    <col min="13072" max="13072" width="14.109375" style="147" customWidth="1"/>
    <col min="13073" max="13073" width="11.6640625" style="147" customWidth="1"/>
    <col min="13074" max="13074" width="13" style="147" customWidth="1"/>
    <col min="13075" max="13075" width="15.33203125" style="147" customWidth="1"/>
    <col min="13076" max="13076" width="13.33203125" style="147" bestFit="1" customWidth="1"/>
    <col min="13077" max="13077" width="9.6640625" style="147" bestFit="1" customWidth="1"/>
    <col min="13078" max="13078" width="14.33203125" style="147" customWidth="1"/>
    <col min="13079" max="13079" width="12.6640625" style="147" customWidth="1"/>
    <col min="13080" max="13080" width="12" style="147" customWidth="1"/>
    <col min="13081" max="13081" width="9.44140625" style="147" customWidth="1"/>
    <col min="13082" max="13082" width="9.6640625" style="147" customWidth="1"/>
    <col min="13083" max="13083" width="10.6640625" style="147" customWidth="1"/>
    <col min="13084" max="13086" width="11.44140625" style="147"/>
    <col min="13087" max="13087" width="17.109375" style="147" customWidth="1"/>
    <col min="13088" max="13312" width="11.44140625" style="147"/>
    <col min="13313" max="13313" width="1.6640625" style="147" customWidth="1"/>
    <col min="13314" max="13314" width="11" style="147" customWidth="1"/>
    <col min="13315" max="13315" width="6.5546875" style="147" customWidth="1"/>
    <col min="13316" max="13316" width="2.44140625" style="147" customWidth="1"/>
    <col min="13317" max="13317" width="5.33203125" style="147" customWidth="1"/>
    <col min="13318" max="13318" width="5" style="147" customWidth="1"/>
    <col min="13319" max="13319" width="0.33203125" style="147" customWidth="1"/>
    <col min="13320" max="13320" width="2.5546875" style="147" customWidth="1"/>
    <col min="13321" max="13321" width="7.33203125" style="147" customWidth="1"/>
    <col min="13322" max="13322" width="6.88671875" style="147" customWidth="1"/>
    <col min="13323" max="13323" width="5.109375" style="147" customWidth="1"/>
    <col min="13324" max="13324" width="6.6640625" style="147" customWidth="1"/>
    <col min="13325" max="13325" width="5.109375" style="147" customWidth="1"/>
    <col min="13326" max="13326" width="5.33203125" style="147" customWidth="1"/>
    <col min="13327" max="13327" width="8.33203125" style="147" customWidth="1"/>
    <col min="13328" max="13328" width="14.109375" style="147" customWidth="1"/>
    <col min="13329" max="13329" width="11.6640625" style="147" customWidth="1"/>
    <col min="13330" max="13330" width="13" style="147" customWidth="1"/>
    <col min="13331" max="13331" width="15.33203125" style="147" customWidth="1"/>
    <col min="13332" max="13332" width="13.33203125" style="147" bestFit="1" customWidth="1"/>
    <col min="13333" max="13333" width="9.6640625" style="147" bestFit="1" customWidth="1"/>
    <col min="13334" max="13334" width="14.33203125" style="147" customWidth="1"/>
    <col min="13335" max="13335" width="12.6640625" style="147" customWidth="1"/>
    <col min="13336" max="13336" width="12" style="147" customWidth="1"/>
    <col min="13337" max="13337" width="9.44140625" style="147" customWidth="1"/>
    <col min="13338" max="13338" width="9.6640625" style="147" customWidth="1"/>
    <col min="13339" max="13339" width="10.6640625" style="147" customWidth="1"/>
    <col min="13340" max="13342" width="11.44140625" style="147"/>
    <col min="13343" max="13343" width="17.109375" style="147" customWidth="1"/>
    <col min="13344" max="13568" width="11.44140625" style="147"/>
    <col min="13569" max="13569" width="1.6640625" style="147" customWidth="1"/>
    <col min="13570" max="13570" width="11" style="147" customWidth="1"/>
    <col min="13571" max="13571" width="6.5546875" style="147" customWidth="1"/>
    <col min="13572" max="13572" width="2.44140625" style="147" customWidth="1"/>
    <col min="13573" max="13573" width="5.33203125" style="147" customWidth="1"/>
    <col min="13574" max="13574" width="5" style="147" customWidth="1"/>
    <col min="13575" max="13575" width="0.33203125" style="147" customWidth="1"/>
    <col min="13576" max="13576" width="2.5546875" style="147" customWidth="1"/>
    <col min="13577" max="13577" width="7.33203125" style="147" customWidth="1"/>
    <col min="13578" max="13578" width="6.88671875" style="147" customWidth="1"/>
    <col min="13579" max="13579" width="5.109375" style="147" customWidth="1"/>
    <col min="13580" max="13580" width="6.6640625" style="147" customWidth="1"/>
    <col min="13581" max="13581" width="5.109375" style="147" customWidth="1"/>
    <col min="13582" max="13582" width="5.33203125" style="147" customWidth="1"/>
    <col min="13583" max="13583" width="8.33203125" style="147" customWidth="1"/>
    <col min="13584" max="13584" width="14.109375" style="147" customWidth="1"/>
    <col min="13585" max="13585" width="11.6640625" style="147" customWidth="1"/>
    <col min="13586" max="13586" width="13" style="147" customWidth="1"/>
    <col min="13587" max="13587" width="15.33203125" style="147" customWidth="1"/>
    <col min="13588" max="13588" width="13.33203125" style="147" bestFit="1" customWidth="1"/>
    <col min="13589" max="13589" width="9.6640625" style="147" bestFit="1" customWidth="1"/>
    <col min="13590" max="13590" width="14.33203125" style="147" customWidth="1"/>
    <col min="13591" max="13591" width="12.6640625" style="147" customWidth="1"/>
    <col min="13592" max="13592" width="12" style="147" customWidth="1"/>
    <col min="13593" max="13593" width="9.44140625" style="147" customWidth="1"/>
    <col min="13594" max="13594" width="9.6640625" style="147" customWidth="1"/>
    <col min="13595" max="13595" width="10.6640625" style="147" customWidth="1"/>
    <col min="13596" max="13598" width="11.44140625" style="147"/>
    <col min="13599" max="13599" width="17.109375" style="147" customWidth="1"/>
    <col min="13600" max="13824" width="11.44140625" style="147"/>
    <col min="13825" max="13825" width="1.6640625" style="147" customWidth="1"/>
    <col min="13826" max="13826" width="11" style="147" customWidth="1"/>
    <col min="13827" max="13827" width="6.5546875" style="147" customWidth="1"/>
    <col min="13828" max="13828" width="2.44140625" style="147" customWidth="1"/>
    <col min="13829" max="13829" width="5.33203125" style="147" customWidth="1"/>
    <col min="13830" max="13830" width="5" style="147" customWidth="1"/>
    <col min="13831" max="13831" width="0.33203125" style="147" customWidth="1"/>
    <col min="13832" max="13832" width="2.5546875" style="147" customWidth="1"/>
    <col min="13833" max="13833" width="7.33203125" style="147" customWidth="1"/>
    <col min="13834" max="13834" width="6.88671875" style="147" customWidth="1"/>
    <col min="13835" max="13835" width="5.109375" style="147" customWidth="1"/>
    <col min="13836" max="13836" width="6.6640625" style="147" customWidth="1"/>
    <col min="13837" max="13837" width="5.109375" style="147" customWidth="1"/>
    <col min="13838" max="13838" width="5.33203125" style="147" customWidth="1"/>
    <col min="13839" max="13839" width="8.33203125" style="147" customWidth="1"/>
    <col min="13840" max="13840" width="14.109375" style="147" customWidth="1"/>
    <col min="13841" max="13841" width="11.6640625" style="147" customWidth="1"/>
    <col min="13842" max="13842" width="13" style="147" customWidth="1"/>
    <col min="13843" max="13843" width="15.33203125" style="147" customWidth="1"/>
    <col min="13844" max="13844" width="13.33203125" style="147" bestFit="1" customWidth="1"/>
    <col min="13845" max="13845" width="9.6640625" style="147" bestFit="1" customWidth="1"/>
    <col min="13846" max="13846" width="14.33203125" style="147" customWidth="1"/>
    <col min="13847" max="13847" width="12.6640625" style="147" customWidth="1"/>
    <col min="13848" max="13848" width="12" style="147" customWidth="1"/>
    <col min="13849" max="13849" width="9.44140625" style="147" customWidth="1"/>
    <col min="13850" max="13850" width="9.6640625" style="147" customWidth="1"/>
    <col min="13851" max="13851" width="10.6640625" style="147" customWidth="1"/>
    <col min="13852" max="13854" width="11.44140625" style="147"/>
    <col min="13855" max="13855" width="17.109375" style="147" customWidth="1"/>
    <col min="13856" max="14080" width="11.44140625" style="147"/>
    <col min="14081" max="14081" width="1.6640625" style="147" customWidth="1"/>
    <col min="14082" max="14082" width="11" style="147" customWidth="1"/>
    <col min="14083" max="14083" width="6.5546875" style="147" customWidth="1"/>
    <col min="14084" max="14084" width="2.44140625" style="147" customWidth="1"/>
    <col min="14085" max="14085" width="5.33203125" style="147" customWidth="1"/>
    <col min="14086" max="14086" width="5" style="147" customWidth="1"/>
    <col min="14087" max="14087" width="0.33203125" style="147" customWidth="1"/>
    <col min="14088" max="14088" width="2.5546875" style="147" customWidth="1"/>
    <col min="14089" max="14089" width="7.33203125" style="147" customWidth="1"/>
    <col min="14090" max="14090" width="6.88671875" style="147" customWidth="1"/>
    <col min="14091" max="14091" width="5.109375" style="147" customWidth="1"/>
    <col min="14092" max="14092" width="6.6640625" style="147" customWidth="1"/>
    <col min="14093" max="14093" width="5.109375" style="147" customWidth="1"/>
    <col min="14094" max="14094" width="5.33203125" style="147" customWidth="1"/>
    <col min="14095" max="14095" width="8.33203125" style="147" customWidth="1"/>
    <col min="14096" max="14096" width="14.109375" style="147" customWidth="1"/>
    <col min="14097" max="14097" width="11.6640625" style="147" customWidth="1"/>
    <col min="14098" max="14098" width="13" style="147" customWidth="1"/>
    <col min="14099" max="14099" width="15.33203125" style="147" customWidth="1"/>
    <col min="14100" max="14100" width="13.33203125" style="147" bestFit="1" customWidth="1"/>
    <col min="14101" max="14101" width="9.6640625" style="147" bestFit="1" customWidth="1"/>
    <col min="14102" max="14102" width="14.33203125" style="147" customWidth="1"/>
    <col min="14103" max="14103" width="12.6640625" style="147" customWidth="1"/>
    <col min="14104" max="14104" width="12" style="147" customWidth="1"/>
    <col min="14105" max="14105" width="9.44140625" style="147" customWidth="1"/>
    <col min="14106" max="14106" width="9.6640625" style="147" customWidth="1"/>
    <col min="14107" max="14107" width="10.6640625" style="147" customWidth="1"/>
    <col min="14108" max="14110" width="11.44140625" style="147"/>
    <col min="14111" max="14111" width="17.109375" style="147" customWidth="1"/>
    <col min="14112" max="14336" width="11.44140625" style="147"/>
    <col min="14337" max="14337" width="1.6640625" style="147" customWidth="1"/>
    <col min="14338" max="14338" width="11" style="147" customWidth="1"/>
    <col min="14339" max="14339" width="6.5546875" style="147" customWidth="1"/>
    <col min="14340" max="14340" width="2.44140625" style="147" customWidth="1"/>
    <col min="14341" max="14341" width="5.33203125" style="147" customWidth="1"/>
    <col min="14342" max="14342" width="5" style="147" customWidth="1"/>
    <col min="14343" max="14343" width="0.33203125" style="147" customWidth="1"/>
    <col min="14344" max="14344" width="2.5546875" style="147" customWidth="1"/>
    <col min="14345" max="14345" width="7.33203125" style="147" customWidth="1"/>
    <col min="14346" max="14346" width="6.88671875" style="147" customWidth="1"/>
    <col min="14347" max="14347" width="5.109375" style="147" customWidth="1"/>
    <col min="14348" max="14348" width="6.6640625" style="147" customWidth="1"/>
    <col min="14349" max="14349" width="5.109375" style="147" customWidth="1"/>
    <col min="14350" max="14350" width="5.33203125" style="147" customWidth="1"/>
    <col min="14351" max="14351" width="8.33203125" style="147" customWidth="1"/>
    <col min="14352" max="14352" width="14.109375" style="147" customWidth="1"/>
    <col min="14353" max="14353" width="11.6640625" style="147" customWidth="1"/>
    <col min="14354" max="14354" width="13" style="147" customWidth="1"/>
    <col min="14355" max="14355" width="15.33203125" style="147" customWidth="1"/>
    <col min="14356" max="14356" width="13.33203125" style="147" bestFit="1" customWidth="1"/>
    <col min="14357" max="14357" width="9.6640625" style="147" bestFit="1" customWidth="1"/>
    <col min="14358" max="14358" width="14.33203125" style="147" customWidth="1"/>
    <col min="14359" max="14359" width="12.6640625" style="147" customWidth="1"/>
    <col min="14360" max="14360" width="12" style="147" customWidth="1"/>
    <col min="14361" max="14361" width="9.44140625" style="147" customWidth="1"/>
    <col min="14362" max="14362" width="9.6640625" style="147" customWidth="1"/>
    <col min="14363" max="14363" width="10.6640625" style="147" customWidth="1"/>
    <col min="14364" max="14366" width="11.44140625" style="147"/>
    <col min="14367" max="14367" width="17.109375" style="147" customWidth="1"/>
    <col min="14368" max="14592" width="11.44140625" style="147"/>
    <col min="14593" max="14593" width="1.6640625" style="147" customWidth="1"/>
    <col min="14594" max="14594" width="11" style="147" customWidth="1"/>
    <col min="14595" max="14595" width="6.5546875" style="147" customWidth="1"/>
    <col min="14596" max="14596" width="2.44140625" style="147" customWidth="1"/>
    <col min="14597" max="14597" width="5.33203125" style="147" customWidth="1"/>
    <col min="14598" max="14598" width="5" style="147" customWidth="1"/>
    <col min="14599" max="14599" width="0.33203125" style="147" customWidth="1"/>
    <col min="14600" max="14600" width="2.5546875" style="147" customWidth="1"/>
    <col min="14601" max="14601" width="7.33203125" style="147" customWidth="1"/>
    <col min="14602" max="14602" width="6.88671875" style="147" customWidth="1"/>
    <col min="14603" max="14603" width="5.109375" style="147" customWidth="1"/>
    <col min="14604" max="14604" width="6.6640625" style="147" customWidth="1"/>
    <col min="14605" max="14605" width="5.109375" style="147" customWidth="1"/>
    <col min="14606" max="14606" width="5.33203125" style="147" customWidth="1"/>
    <col min="14607" max="14607" width="8.33203125" style="147" customWidth="1"/>
    <col min="14608" max="14608" width="14.109375" style="147" customWidth="1"/>
    <col min="14609" max="14609" width="11.6640625" style="147" customWidth="1"/>
    <col min="14610" max="14610" width="13" style="147" customWidth="1"/>
    <col min="14611" max="14611" width="15.33203125" style="147" customWidth="1"/>
    <col min="14612" max="14612" width="13.33203125" style="147" bestFit="1" customWidth="1"/>
    <col min="14613" max="14613" width="9.6640625" style="147" bestFit="1" customWidth="1"/>
    <col min="14614" max="14614" width="14.33203125" style="147" customWidth="1"/>
    <col min="14615" max="14615" width="12.6640625" style="147" customWidth="1"/>
    <col min="14616" max="14616" width="12" style="147" customWidth="1"/>
    <col min="14617" max="14617" width="9.44140625" style="147" customWidth="1"/>
    <col min="14618" max="14618" width="9.6640625" style="147" customWidth="1"/>
    <col min="14619" max="14619" width="10.6640625" style="147" customWidth="1"/>
    <col min="14620" max="14622" width="11.44140625" style="147"/>
    <col min="14623" max="14623" width="17.109375" style="147" customWidth="1"/>
    <col min="14624" max="14848" width="11.44140625" style="147"/>
    <col min="14849" max="14849" width="1.6640625" style="147" customWidth="1"/>
    <col min="14850" max="14850" width="11" style="147" customWidth="1"/>
    <col min="14851" max="14851" width="6.5546875" style="147" customWidth="1"/>
    <col min="14852" max="14852" width="2.44140625" style="147" customWidth="1"/>
    <col min="14853" max="14853" width="5.33203125" style="147" customWidth="1"/>
    <col min="14854" max="14854" width="5" style="147" customWidth="1"/>
    <col min="14855" max="14855" width="0.33203125" style="147" customWidth="1"/>
    <col min="14856" max="14856" width="2.5546875" style="147" customWidth="1"/>
    <col min="14857" max="14857" width="7.33203125" style="147" customWidth="1"/>
    <col min="14858" max="14858" width="6.88671875" style="147" customWidth="1"/>
    <col min="14859" max="14859" width="5.109375" style="147" customWidth="1"/>
    <col min="14860" max="14860" width="6.6640625" style="147" customWidth="1"/>
    <col min="14861" max="14861" width="5.109375" style="147" customWidth="1"/>
    <col min="14862" max="14862" width="5.33203125" style="147" customWidth="1"/>
    <col min="14863" max="14863" width="8.33203125" style="147" customWidth="1"/>
    <col min="14864" max="14864" width="14.109375" style="147" customWidth="1"/>
    <col min="14865" max="14865" width="11.6640625" style="147" customWidth="1"/>
    <col min="14866" max="14866" width="13" style="147" customWidth="1"/>
    <col min="14867" max="14867" width="15.33203125" style="147" customWidth="1"/>
    <col min="14868" max="14868" width="13.33203125" style="147" bestFit="1" customWidth="1"/>
    <col min="14869" max="14869" width="9.6640625" style="147" bestFit="1" customWidth="1"/>
    <col min="14870" max="14870" width="14.33203125" style="147" customWidth="1"/>
    <col min="14871" max="14871" width="12.6640625" style="147" customWidth="1"/>
    <col min="14872" max="14872" width="12" style="147" customWidth="1"/>
    <col min="14873" max="14873" width="9.44140625" style="147" customWidth="1"/>
    <col min="14874" max="14874" width="9.6640625" style="147" customWidth="1"/>
    <col min="14875" max="14875" width="10.6640625" style="147" customWidth="1"/>
    <col min="14876" max="14878" width="11.44140625" style="147"/>
    <col min="14879" max="14879" width="17.109375" style="147" customWidth="1"/>
    <col min="14880" max="15104" width="11.44140625" style="147"/>
    <col min="15105" max="15105" width="1.6640625" style="147" customWidth="1"/>
    <col min="15106" max="15106" width="11" style="147" customWidth="1"/>
    <col min="15107" max="15107" width="6.5546875" style="147" customWidth="1"/>
    <col min="15108" max="15108" width="2.44140625" style="147" customWidth="1"/>
    <col min="15109" max="15109" width="5.33203125" style="147" customWidth="1"/>
    <col min="15110" max="15110" width="5" style="147" customWidth="1"/>
    <col min="15111" max="15111" width="0.33203125" style="147" customWidth="1"/>
    <col min="15112" max="15112" width="2.5546875" style="147" customWidth="1"/>
    <col min="15113" max="15113" width="7.33203125" style="147" customWidth="1"/>
    <col min="15114" max="15114" width="6.88671875" style="147" customWidth="1"/>
    <col min="15115" max="15115" width="5.109375" style="147" customWidth="1"/>
    <col min="15116" max="15116" width="6.6640625" style="147" customWidth="1"/>
    <col min="15117" max="15117" width="5.109375" style="147" customWidth="1"/>
    <col min="15118" max="15118" width="5.33203125" style="147" customWidth="1"/>
    <col min="15119" max="15119" width="8.33203125" style="147" customWidth="1"/>
    <col min="15120" max="15120" width="14.109375" style="147" customWidth="1"/>
    <col min="15121" max="15121" width="11.6640625" style="147" customWidth="1"/>
    <col min="15122" max="15122" width="13" style="147" customWidth="1"/>
    <col min="15123" max="15123" width="15.33203125" style="147" customWidth="1"/>
    <col min="15124" max="15124" width="13.33203125" style="147" bestFit="1" customWidth="1"/>
    <col min="15125" max="15125" width="9.6640625" style="147" bestFit="1" customWidth="1"/>
    <col min="15126" max="15126" width="14.33203125" style="147" customWidth="1"/>
    <col min="15127" max="15127" width="12.6640625" style="147" customWidth="1"/>
    <col min="15128" max="15128" width="12" style="147" customWidth="1"/>
    <col min="15129" max="15129" width="9.44140625" style="147" customWidth="1"/>
    <col min="15130" max="15130" width="9.6640625" style="147" customWidth="1"/>
    <col min="15131" max="15131" width="10.6640625" style="147" customWidth="1"/>
    <col min="15132" max="15134" width="11.44140625" style="147"/>
    <col min="15135" max="15135" width="17.109375" style="147" customWidth="1"/>
    <col min="15136" max="15360" width="11.44140625" style="147"/>
    <col min="15361" max="15361" width="1.6640625" style="147" customWidth="1"/>
    <col min="15362" max="15362" width="11" style="147" customWidth="1"/>
    <col min="15363" max="15363" width="6.5546875" style="147" customWidth="1"/>
    <col min="15364" max="15364" width="2.44140625" style="147" customWidth="1"/>
    <col min="15365" max="15365" width="5.33203125" style="147" customWidth="1"/>
    <col min="15366" max="15366" width="5" style="147" customWidth="1"/>
    <col min="15367" max="15367" width="0.33203125" style="147" customWidth="1"/>
    <col min="15368" max="15368" width="2.5546875" style="147" customWidth="1"/>
    <col min="15369" max="15369" width="7.33203125" style="147" customWidth="1"/>
    <col min="15370" max="15370" width="6.88671875" style="147" customWidth="1"/>
    <col min="15371" max="15371" width="5.109375" style="147" customWidth="1"/>
    <col min="15372" max="15372" width="6.6640625" style="147" customWidth="1"/>
    <col min="15373" max="15373" width="5.109375" style="147" customWidth="1"/>
    <col min="15374" max="15374" width="5.33203125" style="147" customWidth="1"/>
    <col min="15375" max="15375" width="8.33203125" style="147" customWidth="1"/>
    <col min="15376" max="15376" width="14.109375" style="147" customWidth="1"/>
    <col min="15377" max="15377" width="11.6640625" style="147" customWidth="1"/>
    <col min="15378" max="15378" width="13" style="147" customWidth="1"/>
    <col min="15379" max="15379" width="15.33203125" style="147" customWidth="1"/>
    <col min="15380" max="15380" width="13.33203125" style="147" bestFit="1" customWidth="1"/>
    <col min="15381" max="15381" width="9.6640625" style="147" bestFit="1" customWidth="1"/>
    <col min="15382" max="15382" width="14.33203125" style="147" customWidth="1"/>
    <col min="15383" max="15383" width="12.6640625" style="147" customWidth="1"/>
    <col min="15384" max="15384" width="12" style="147" customWidth="1"/>
    <col min="15385" max="15385" width="9.44140625" style="147" customWidth="1"/>
    <col min="15386" max="15386" width="9.6640625" style="147" customWidth="1"/>
    <col min="15387" max="15387" width="10.6640625" style="147" customWidth="1"/>
    <col min="15388" max="15390" width="11.44140625" style="147"/>
    <col min="15391" max="15391" width="17.109375" style="147" customWidth="1"/>
    <col min="15392" max="15616" width="11.44140625" style="147"/>
    <col min="15617" max="15617" width="1.6640625" style="147" customWidth="1"/>
    <col min="15618" max="15618" width="11" style="147" customWidth="1"/>
    <col min="15619" max="15619" width="6.5546875" style="147" customWidth="1"/>
    <col min="15620" max="15620" width="2.44140625" style="147" customWidth="1"/>
    <col min="15621" max="15621" width="5.33203125" style="147" customWidth="1"/>
    <col min="15622" max="15622" width="5" style="147" customWidth="1"/>
    <col min="15623" max="15623" width="0.33203125" style="147" customWidth="1"/>
    <col min="15624" max="15624" width="2.5546875" style="147" customWidth="1"/>
    <col min="15625" max="15625" width="7.33203125" style="147" customWidth="1"/>
    <col min="15626" max="15626" width="6.88671875" style="147" customWidth="1"/>
    <col min="15627" max="15627" width="5.109375" style="147" customWidth="1"/>
    <col min="15628" max="15628" width="6.6640625" style="147" customWidth="1"/>
    <col min="15629" max="15629" width="5.109375" style="147" customWidth="1"/>
    <col min="15630" max="15630" width="5.33203125" style="147" customWidth="1"/>
    <col min="15631" max="15631" width="8.33203125" style="147" customWidth="1"/>
    <col min="15632" max="15632" width="14.109375" style="147" customWidth="1"/>
    <col min="15633" max="15633" width="11.6640625" style="147" customWidth="1"/>
    <col min="15634" max="15634" width="13" style="147" customWidth="1"/>
    <col min="15635" max="15635" width="15.33203125" style="147" customWidth="1"/>
    <col min="15636" max="15636" width="13.33203125" style="147" bestFit="1" customWidth="1"/>
    <col min="15637" max="15637" width="9.6640625" style="147" bestFit="1" customWidth="1"/>
    <col min="15638" max="15638" width="14.33203125" style="147" customWidth="1"/>
    <col min="15639" max="15639" width="12.6640625" style="147" customWidth="1"/>
    <col min="15640" max="15640" width="12" style="147" customWidth="1"/>
    <col min="15641" max="15641" width="9.44140625" style="147" customWidth="1"/>
    <col min="15642" max="15642" width="9.6640625" style="147" customWidth="1"/>
    <col min="15643" max="15643" width="10.6640625" style="147" customWidth="1"/>
    <col min="15644" max="15646" width="11.44140625" style="147"/>
    <col min="15647" max="15647" width="17.109375" style="147" customWidth="1"/>
    <col min="15648" max="15872" width="11.44140625" style="147"/>
    <col min="15873" max="15873" width="1.6640625" style="147" customWidth="1"/>
    <col min="15874" max="15874" width="11" style="147" customWidth="1"/>
    <col min="15875" max="15875" width="6.5546875" style="147" customWidth="1"/>
    <col min="15876" max="15876" width="2.44140625" style="147" customWidth="1"/>
    <col min="15877" max="15877" width="5.33203125" style="147" customWidth="1"/>
    <col min="15878" max="15878" width="5" style="147" customWidth="1"/>
    <col min="15879" max="15879" width="0.33203125" style="147" customWidth="1"/>
    <col min="15880" max="15880" width="2.5546875" style="147" customWidth="1"/>
    <col min="15881" max="15881" width="7.33203125" style="147" customWidth="1"/>
    <col min="15882" max="15882" width="6.88671875" style="147" customWidth="1"/>
    <col min="15883" max="15883" width="5.109375" style="147" customWidth="1"/>
    <col min="15884" max="15884" width="6.6640625" style="147" customWidth="1"/>
    <col min="15885" max="15885" width="5.109375" style="147" customWidth="1"/>
    <col min="15886" max="15886" width="5.33203125" style="147" customWidth="1"/>
    <col min="15887" max="15887" width="8.33203125" style="147" customWidth="1"/>
    <col min="15888" max="15888" width="14.109375" style="147" customWidth="1"/>
    <col min="15889" max="15889" width="11.6640625" style="147" customWidth="1"/>
    <col min="15890" max="15890" width="13" style="147" customWidth="1"/>
    <col min="15891" max="15891" width="15.33203125" style="147" customWidth="1"/>
    <col min="15892" max="15892" width="13.33203125" style="147" bestFit="1" customWidth="1"/>
    <col min="15893" max="15893" width="9.6640625" style="147" bestFit="1" customWidth="1"/>
    <col min="15894" max="15894" width="14.33203125" style="147" customWidth="1"/>
    <col min="15895" max="15895" width="12.6640625" style="147" customWidth="1"/>
    <col min="15896" max="15896" width="12" style="147" customWidth="1"/>
    <col min="15897" max="15897" width="9.44140625" style="147" customWidth="1"/>
    <col min="15898" max="15898" width="9.6640625" style="147" customWidth="1"/>
    <col min="15899" max="15899" width="10.6640625" style="147" customWidth="1"/>
    <col min="15900" max="15902" width="11.44140625" style="147"/>
    <col min="15903" max="15903" width="17.109375" style="147" customWidth="1"/>
    <col min="15904" max="16128" width="11.44140625" style="147"/>
    <col min="16129" max="16129" width="1.6640625" style="147" customWidth="1"/>
    <col min="16130" max="16130" width="11" style="147" customWidth="1"/>
    <col min="16131" max="16131" width="6.5546875" style="147" customWidth="1"/>
    <col min="16132" max="16132" width="2.44140625" style="147" customWidth="1"/>
    <col min="16133" max="16133" width="5.33203125" style="147" customWidth="1"/>
    <col min="16134" max="16134" width="5" style="147" customWidth="1"/>
    <col min="16135" max="16135" width="0.33203125" style="147" customWidth="1"/>
    <col min="16136" max="16136" width="2.5546875" style="147" customWidth="1"/>
    <col min="16137" max="16137" width="7.33203125" style="147" customWidth="1"/>
    <col min="16138" max="16138" width="6.88671875" style="147" customWidth="1"/>
    <col min="16139" max="16139" width="5.109375" style="147" customWidth="1"/>
    <col min="16140" max="16140" width="6.6640625" style="147" customWidth="1"/>
    <col min="16141" max="16141" width="5.109375" style="147" customWidth="1"/>
    <col min="16142" max="16142" width="5.33203125" style="147" customWidth="1"/>
    <col min="16143" max="16143" width="8.33203125" style="147" customWidth="1"/>
    <col min="16144" max="16144" width="14.109375" style="147" customWidth="1"/>
    <col min="16145" max="16145" width="11.6640625" style="147" customWidth="1"/>
    <col min="16146" max="16146" width="13" style="147" customWidth="1"/>
    <col min="16147" max="16147" width="15.33203125" style="147" customWidth="1"/>
    <col min="16148" max="16148" width="13.33203125" style="147" bestFit="1" customWidth="1"/>
    <col min="16149" max="16149" width="9.6640625" style="147" bestFit="1" customWidth="1"/>
    <col min="16150" max="16150" width="14.33203125" style="147" customWidth="1"/>
    <col min="16151" max="16151" width="12.6640625" style="147" customWidth="1"/>
    <col min="16152" max="16152" width="12" style="147" customWidth="1"/>
    <col min="16153" max="16153" width="9.44140625" style="147" customWidth="1"/>
    <col min="16154" max="16154" width="9.6640625" style="147" customWidth="1"/>
    <col min="16155" max="16155" width="10.6640625" style="147" customWidth="1"/>
    <col min="16156" max="16158" width="11.44140625" style="147"/>
    <col min="16159" max="16159" width="17.109375" style="147" customWidth="1"/>
    <col min="16160" max="16384" width="11.44140625" style="147"/>
  </cols>
  <sheetData>
    <row r="1" spans="1:35" s="144" customFormat="1" ht="62.4" customHeight="1">
      <c r="A1" s="142"/>
      <c r="B1" s="503" t="s">
        <v>0</v>
      </c>
      <c r="C1" s="503"/>
      <c r="D1" s="503"/>
      <c r="E1" s="503"/>
      <c r="F1" s="503"/>
      <c r="G1" s="503"/>
      <c r="H1" s="503"/>
      <c r="I1" s="503"/>
      <c r="J1" s="503"/>
      <c r="K1" s="503"/>
      <c r="L1" s="503"/>
      <c r="M1" s="142" t="s">
        <v>146</v>
      </c>
      <c r="N1" s="142"/>
      <c r="O1" s="142"/>
      <c r="P1" s="233"/>
      <c r="Q1" s="233"/>
      <c r="R1" s="233"/>
      <c r="Z1" s="145"/>
      <c r="AA1" s="145"/>
      <c r="AB1" s="146"/>
      <c r="AI1" s="148"/>
    </row>
    <row r="2" spans="1:35" ht="13.5" customHeight="1" thickBot="1"/>
    <row r="3" spans="1:35" ht="22.5" customHeight="1" thickTop="1" thickBot="1">
      <c r="B3" s="232" t="s">
        <v>2</v>
      </c>
      <c r="C3" s="231"/>
      <c r="D3" s="231"/>
      <c r="E3" s="231"/>
      <c r="F3" s="231"/>
      <c r="G3" s="231"/>
      <c r="H3" s="230"/>
      <c r="I3" s="230"/>
      <c r="J3" s="230"/>
      <c r="K3" s="230"/>
      <c r="L3" s="230"/>
      <c r="M3" s="230"/>
      <c r="N3" s="230"/>
      <c r="O3" s="230"/>
      <c r="P3" s="230"/>
      <c r="Q3" s="230"/>
      <c r="R3" s="230"/>
      <c r="S3" s="230"/>
      <c r="T3" s="230"/>
      <c r="U3" s="230"/>
      <c r="V3" s="229"/>
    </row>
    <row r="4" spans="1:35" s="199" customFormat="1" ht="72.599999999999994" customHeight="1" thickTop="1" thickBot="1">
      <c r="A4" s="200"/>
      <c r="B4" s="228" t="s">
        <v>3</v>
      </c>
      <c r="C4" s="226" t="s">
        <v>4</v>
      </c>
      <c r="D4" s="504" t="s">
        <v>5</v>
      </c>
      <c r="E4" s="504"/>
      <c r="F4" s="504"/>
      <c r="G4" s="504"/>
      <c r="H4" s="504"/>
      <c r="I4" s="227"/>
      <c r="J4" s="224" t="s">
        <v>6</v>
      </c>
      <c r="K4" s="226" t="s">
        <v>7</v>
      </c>
      <c r="L4" s="505" t="s">
        <v>8</v>
      </c>
      <c r="M4" s="505"/>
      <c r="N4" s="505"/>
      <c r="O4" s="505"/>
      <c r="P4" s="225" t="s">
        <v>9</v>
      </c>
      <c r="Q4" s="506" t="s">
        <v>10</v>
      </c>
      <c r="R4" s="506"/>
      <c r="S4" s="224" t="s">
        <v>11</v>
      </c>
      <c r="T4" s="505" t="s">
        <v>12</v>
      </c>
      <c r="U4" s="505"/>
      <c r="V4" s="507"/>
      <c r="W4" s="200"/>
      <c r="X4" s="200"/>
      <c r="Y4" s="200"/>
      <c r="Z4" s="200"/>
      <c r="AA4" s="200"/>
      <c r="AE4" s="200"/>
    </row>
    <row r="5" spans="1:35" s="181" customFormat="1" ht="15.75" customHeight="1">
      <c r="A5" s="182"/>
      <c r="B5" s="501" t="s">
        <v>13</v>
      </c>
      <c r="C5" s="465"/>
      <c r="D5" s="465"/>
      <c r="E5" s="465"/>
      <c r="F5" s="465"/>
      <c r="G5" s="465"/>
      <c r="H5" s="465"/>
      <c r="I5" s="465"/>
      <c r="J5" s="465"/>
      <c r="K5" s="465"/>
      <c r="L5" s="465"/>
      <c r="M5" s="465"/>
      <c r="N5" s="465"/>
      <c r="O5" s="465"/>
      <c r="P5" s="465"/>
      <c r="Q5" s="465"/>
      <c r="R5" s="465"/>
      <c r="S5" s="465"/>
      <c r="T5" s="465"/>
      <c r="U5" s="465"/>
      <c r="V5" s="502"/>
      <c r="W5" s="182"/>
      <c r="X5" s="182"/>
      <c r="Y5" s="182"/>
      <c r="Z5" s="182"/>
      <c r="AA5" s="182"/>
      <c r="AE5" s="182"/>
    </row>
    <row r="6" spans="1:35" s="181" customFormat="1" ht="64.5" customHeight="1" thickBot="1">
      <c r="A6" s="182"/>
      <c r="B6" s="223" t="s">
        <v>14</v>
      </c>
      <c r="C6" s="475" t="s">
        <v>15</v>
      </c>
      <c r="D6" s="475"/>
      <c r="E6" s="475"/>
      <c r="F6" s="475"/>
      <c r="G6" s="475"/>
      <c r="H6" s="222"/>
      <c r="I6" s="222"/>
      <c r="J6" s="221" t="s">
        <v>16</v>
      </c>
      <c r="K6" s="475" t="s">
        <v>17</v>
      </c>
      <c r="L6" s="475"/>
      <c r="M6" s="475"/>
      <c r="N6" s="220"/>
      <c r="O6" s="219" t="s">
        <v>18</v>
      </c>
      <c r="P6" s="475" t="s">
        <v>19</v>
      </c>
      <c r="Q6" s="475"/>
      <c r="R6" s="220"/>
      <c r="S6" s="219" t="s">
        <v>20</v>
      </c>
      <c r="T6" s="475" t="s">
        <v>21</v>
      </c>
      <c r="U6" s="475"/>
      <c r="V6" s="476"/>
      <c r="W6" s="182"/>
      <c r="X6" s="182"/>
      <c r="Y6" s="182"/>
      <c r="Z6" s="182"/>
      <c r="AA6" s="182"/>
      <c r="AE6" s="182"/>
    </row>
    <row r="7" spans="1:35" s="181" customFormat="1" ht="22.5" customHeight="1" thickTop="1" thickBot="1">
      <c r="A7" s="182"/>
      <c r="B7" s="218" t="s">
        <v>22</v>
      </c>
      <c r="C7" s="217"/>
      <c r="D7" s="217"/>
      <c r="E7" s="217"/>
      <c r="F7" s="217"/>
      <c r="G7" s="217"/>
      <c r="H7" s="216"/>
      <c r="I7" s="216"/>
      <c r="J7" s="216"/>
      <c r="K7" s="216"/>
      <c r="L7" s="216"/>
      <c r="M7" s="216"/>
      <c r="N7" s="216"/>
      <c r="O7" s="216"/>
      <c r="P7" s="216"/>
      <c r="Q7" s="216"/>
      <c r="R7" s="216"/>
      <c r="S7" s="216"/>
      <c r="T7" s="216"/>
      <c r="U7" s="216"/>
      <c r="V7" s="215"/>
      <c r="W7" s="182"/>
      <c r="X7" s="182"/>
      <c r="Y7" s="182"/>
      <c r="Z7" s="182"/>
      <c r="AA7" s="182"/>
      <c r="AE7" s="182"/>
    </row>
    <row r="8" spans="1:35" s="181" customFormat="1" ht="16.5" customHeight="1" thickTop="1">
      <c r="A8" s="182"/>
      <c r="B8" s="481" t="s">
        <v>23</v>
      </c>
      <c r="C8" s="484" t="s">
        <v>24</v>
      </c>
      <c r="D8" s="485"/>
      <c r="E8" s="485"/>
      <c r="F8" s="485"/>
      <c r="G8" s="485"/>
      <c r="H8" s="486"/>
      <c r="I8" s="493" t="s">
        <v>25</v>
      </c>
      <c r="J8" s="494"/>
      <c r="K8" s="494"/>
      <c r="L8" s="494"/>
      <c r="M8" s="494"/>
      <c r="N8" s="494"/>
      <c r="O8" s="494"/>
      <c r="P8" s="494"/>
      <c r="Q8" s="494"/>
      <c r="R8" s="494"/>
      <c r="S8" s="495"/>
      <c r="T8" s="493" t="s">
        <v>26</v>
      </c>
      <c r="U8" s="494"/>
      <c r="V8" s="496" t="s">
        <v>27</v>
      </c>
      <c r="W8" s="182"/>
      <c r="X8" s="182"/>
      <c r="Y8" s="182"/>
      <c r="Z8" s="182"/>
      <c r="AA8" s="182"/>
      <c r="AE8" s="182"/>
    </row>
    <row r="9" spans="1:35" s="181" customFormat="1" ht="19.5" customHeight="1">
      <c r="A9" s="182"/>
      <c r="B9" s="482"/>
      <c r="C9" s="487"/>
      <c r="D9" s="488"/>
      <c r="E9" s="488"/>
      <c r="F9" s="488"/>
      <c r="G9" s="488"/>
      <c r="H9" s="489"/>
      <c r="I9" s="499" t="s">
        <v>28</v>
      </c>
      <c r="J9" s="477"/>
      <c r="K9" s="477"/>
      <c r="L9" s="477" t="s">
        <v>29</v>
      </c>
      <c r="M9" s="477"/>
      <c r="N9" s="477"/>
      <c r="O9" s="477"/>
      <c r="P9" s="477" t="s">
        <v>30</v>
      </c>
      <c r="Q9" s="477" t="s">
        <v>31</v>
      </c>
      <c r="R9" s="479" t="s">
        <v>32</v>
      </c>
      <c r="S9" s="480"/>
      <c r="T9" s="477" t="s">
        <v>33</v>
      </c>
      <c r="U9" s="477" t="s">
        <v>34</v>
      </c>
      <c r="V9" s="497"/>
      <c r="W9" s="182"/>
      <c r="X9" s="182"/>
      <c r="Y9" s="182"/>
      <c r="Z9" s="182"/>
      <c r="AA9" s="182"/>
      <c r="AE9" s="182"/>
    </row>
    <row r="10" spans="1:35" s="181" customFormat="1" ht="43.2" customHeight="1" thickBot="1">
      <c r="A10" s="182"/>
      <c r="B10" s="483"/>
      <c r="C10" s="490"/>
      <c r="D10" s="491"/>
      <c r="E10" s="491"/>
      <c r="F10" s="491"/>
      <c r="G10" s="491"/>
      <c r="H10" s="492"/>
      <c r="I10" s="500"/>
      <c r="J10" s="478"/>
      <c r="K10" s="478"/>
      <c r="L10" s="478"/>
      <c r="M10" s="478"/>
      <c r="N10" s="478"/>
      <c r="O10" s="478"/>
      <c r="P10" s="478"/>
      <c r="Q10" s="478"/>
      <c r="R10" s="214" t="s">
        <v>35</v>
      </c>
      <c r="S10" s="213" t="s">
        <v>36</v>
      </c>
      <c r="T10" s="478"/>
      <c r="U10" s="478"/>
      <c r="V10" s="498"/>
      <c r="W10" s="182"/>
      <c r="X10" s="182"/>
      <c r="Y10" s="182"/>
      <c r="Z10" s="182"/>
      <c r="AA10" s="182"/>
      <c r="AE10" s="182"/>
    </row>
    <row r="11" spans="1:35" s="181" customFormat="1" ht="258.60000000000002" customHeight="1" thickTop="1" thickBot="1">
      <c r="A11" s="186"/>
      <c r="B11" s="212" t="s">
        <v>37</v>
      </c>
      <c r="C11" s="471" t="s">
        <v>38</v>
      </c>
      <c r="D11" s="471"/>
      <c r="E11" s="471"/>
      <c r="F11" s="471"/>
      <c r="G11" s="471"/>
      <c r="H11" s="471"/>
      <c r="I11" s="471" t="s">
        <v>39</v>
      </c>
      <c r="J11" s="471"/>
      <c r="K11" s="471"/>
      <c r="L11" s="471" t="s">
        <v>40</v>
      </c>
      <c r="M11" s="471"/>
      <c r="N11" s="471"/>
      <c r="O11" s="471"/>
      <c r="P11" s="211" t="s">
        <v>41</v>
      </c>
      <c r="Q11" s="211" t="s">
        <v>42</v>
      </c>
      <c r="R11" s="211">
        <v>47.7</v>
      </c>
      <c r="S11" s="211">
        <v>47.7</v>
      </c>
      <c r="T11" s="211">
        <v>47.7</v>
      </c>
      <c r="U11" s="211">
        <f>IF(ISERROR(T11/S11),"N/A",T11/S11*100)</f>
        <v>100</v>
      </c>
      <c r="V11" s="210" t="s">
        <v>222</v>
      </c>
      <c r="W11" s="182"/>
      <c r="X11" s="182"/>
      <c r="Y11" s="182"/>
      <c r="Z11" s="182"/>
      <c r="AA11" s="182"/>
      <c r="AE11" s="182"/>
    </row>
    <row r="12" spans="1:35" s="181" customFormat="1" ht="157.94999999999999" customHeight="1" thickTop="1" thickBot="1">
      <c r="A12" s="186"/>
      <c r="B12" s="212" t="s">
        <v>69</v>
      </c>
      <c r="C12" s="471" t="s">
        <v>45</v>
      </c>
      <c r="D12" s="471"/>
      <c r="E12" s="471"/>
      <c r="F12" s="471"/>
      <c r="G12" s="471"/>
      <c r="H12" s="471"/>
      <c r="I12" s="471" t="s">
        <v>46</v>
      </c>
      <c r="J12" s="471"/>
      <c r="K12" s="471"/>
      <c r="L12" s="471" t="s">
        <v>47</v>
      </c>
      <c r="M12" s="471"/>
      <c r="N12" s="471"/>
      <c r="O12" s="471"/>
      <c r="P12" s="211" t="s">
        <v>48</v>
      </c>
      <c r="Q12" s="211" t="s">
        <v>70</v>
      </c>
      <c r="R12" s="211">
        <v>16.899999999999999</v>
      </c>
      <c r="S12" s="211">
        <v>16.899999999999999</v>
      </c>
      <c r="T12" s="211">
        <v>16.899999999999999</v>
      </c>
      <c r="U12" s="211">
        <f>IF(ISERROR(T12/S12),"N/A",T12/S12*100)</f>
        <v>100</v>
      </c>
      <c r="V12" s="210" t="s">
        <v>222</v>
      </c>
      <c r="W12" s="182"/>
      <c r="X12" s="182"/>
      <c r="Y12" s="182"/>
      <c r="Z12" s="182"/>
      <c r="AA12" s="182"/>
      <c r="AE12" s="182"/>
    </row>
    <row r="13" spans="1:35" s="181" customFormat="1" ht="147" customHeight="1" thickTop="1" thickBot="1">
      <c r="A13" s="186"/>
      <c r="B13" s="212" t="s">
        <v>49</v>
      </c>
      <c r="C13" s="471" t="s">
        <v>50</v>
      </c>
      <c r="D13" s="471"/>
      <c r="E13" s="471"/>
      <c r="F13" s="471"/>
      <c r="G13" s="471"/>
      <c r="H13" s="471"/>
      <c r="I13" s="471" t="s">
        <v>51</v>
      </c>
      <c r="J13" s="471"/>
      <c r="K13" s="471"/>
      <c r="L13" s="471" t="s">
        <v>52</v>
      </c>
      <c r="M13" s="471"/>
      <c r="N13" s="471"/>
      <c r="O13" s="471"/>
      <c r="P13" s="211" t="s">
        <v>41</v>
      </c>
      <c r="Q13" s="211" t="s">
        <v>70</v>
      </c>
      <c r="R13" s="211">
        <v>100</v>
      </c>
      <c r="S13" s="211">
        <v>100</v>
      </c>
      <c r="T13" s="211">
        <v>100</v>
      </c>
      <c r="U13" s="211">
        <f>IF(ISERROR(T13/S13),"N/A",T13/S13*100)</f>
        <v>100</v>
      </c>
      <c r="V13" s="210" t="s">
        <v>222</v>
      </c>
      <c r="W13" s="182"/>
      <c r="X13" s="182"/>
      <c r="Y13" s="182"/>
      <c r="Z13" s="182"/>
      <c r="AA13" s="182"/>
      <c r="AE13" s="182"/>
    </row>
    <row r="14" spans="1:35" s="181" customFormat="1" ht="114" customHeight="1" thickTop="1" thickBot="1">
      <c r="A14" s="186"/>
      <c r="B14" s="212" t="s">
        <v>53</v>
      </c>
      <c r="C14" s="471" t="s">
        <v>54</v>
      </c>
      <c r="D14" s="471"/>
      <c r="E14" s="471"/>
      <c r="F14" s="471"/>
      <c r="G14" s="471"/>
      <c r="H14" s="471"/>
      <c r="I14" s="471" t="s">
        <v>55</v>
      </c>
      <c r="J14" s="471"/>
      <c r="K14" s="471"/>
      <c r="L14" s="471" t="s">
        <v>56</v>
      </c>
      <c r="M14" s="471"/>
      <c r="N14" s="471"/>
      <c r="O14" s="471"/>
      <c r="P14" s="211" t="s">
        <v>41</v>
      </c>
      <c r="Q14" s="211" t="s">
        <v>77</v>
      </c>
      <c r="R14" s="211">
        <v>100</v>
      </c>
      <c r="S14" s="211">
        <v>100</v>
      </c>
      <c r="T14" s="211">
        <v>100</v>
      </c>
      <c r="U14" s="211">
        <f>IF(ISERROR(T14/S14),"N/A",T14/S14*100)</f>
        <v>100</v>
      </c>
      <c r="V14" s="210" t="s">
        <v>222</v>
      </c>
      <c r="W14" s="182"/>
      <c r="X14" s="182"/>
      <c r="Y14" s="182"/>
      <c r="Z14" s="182"/>
      <c r="AA14" s="182"/>
      <c r="AE14" s="182"/>
    </row>
    <row r="15" spans="1:35" s="181" customFormat="1" ht="118.2" customHeight="1" thickTop="1" thickBot="1">
      <c r="A15" s="186"/>
      <c r="B15" s="212" t="s">
        <v>53</v>
      </c>
      <c r="C15" s="471" t="s">
        <v>81</v>
      </c>
      <c r="D15" s="471"/>
      <c r="E15" s="471"/>
      <c r="F15" s="471"/>
      <c r="G15" s="471"/>
      <c r="H15" s="471"/>
      <c r="I15" s="471" t="s">
        <v>57</v>
      </c>
      <c r="J15" s="471"/>
      <c r="K15" s="471"/>
      <c r="L15" s="471" t="s">
        <v>58</v>
      </c>
      <c r="M15" s="471"/>
      <c r="N15" s="471"/>
      <c r="O15" s="471"/>
      <c r="P15" s="211" t="s">
        <v>41</v>
      </c>
      <c r="Q15" s="211" t="s">
        <v>77</v>
      </c>
      <c r="R15" s="211">
        <v>100</v>
      </c>
      <c r="S15" s="211">
        <v>100</v>
      </c>
      <c r="T15" s="211">
        <v>100</v>
      </c>
      <c r="U15" s="211">
        <f>IF(ISERROR(T15/S15),"N/A",T15/S15*100)</f>
        <v>100</v>
      </c>
      <c r="V15" s="210" t="s">
        <v>222</v>
      </c>
      <c r="W15" s="182"/>
      <c r="X15" s="182"/>
      <c r="Y15" s="182"/>
      <c r="Z15" s="182"/>
      <c r="AA15" s="182"/>
      <c r="AE15" s="182"/>
    </row>
    <row r="16" spans="1:35" s="176" customFormat="1" ht="14.7" customHeight="1" thickTop="1" thickBot="1">
      <c r="B16" s="209" t="s">
        <v>59</v>
      </c>
      <c r="C16" s="208"/>
      <c r="D16" s="208"/>
      <c r="E16" s="208"/>
      <c r="F16" s="208"/>
      <c r="G16" s="208"/>
      <c r="H16" s="207"/>
      <c r="I16" s="207"/>
      <c r="J16" s="207"/>
      <c r="K16" s="207"/>
      <c r="L16" s="207"/>
      <c r="M16" s="207"/>
      <c r="N16" s="207"/>
      <c r="O16" s="207"/>
      <c r="P16" s="207"/>
      <c r="Q16" s="207"/>
      <c r="R16" s="207"/>
      <c r="S16" s="207"/>
      <c r="T16" s="207"/>
      <c r="U16" s="207"/>
      <c r="V16" s="206"/>
    </row>
    <row r="17" spans="1:31" s="181" customFormat="1" ht="44.25" customHeight="1" thickTop="1">
      <c r="A17" s="182"/>
      <c r="B17" s="472" t="s">
        <v>60</v>
      </c>
      <c r="C17" s="473"/>
      <c r="D17" s="473"/>
      <c r="E17" s="473"/>
      <c r="F17" s="473"/>
      <c r="G17" s="473"/>
      <c r="H17" s="473"/>
      <c r="I17" s="473"/>
      <c r="J17" s="473"/>
      <c r="K17" s="473"/>
      <c r="L17" s="473"/>
      <c r="M17" s="473"/>
      <c r="N17" s="473"/>
      <c r="O17" s="473"/>
      <c r="P17" s="473"/>
      <c r="Q17" s="473"/>
      <c r="R17" s="473"/>
      <c r="S17" s="473"/>
      <c r="T17" s="473"/>
      <c r="U17" s="473"/>
      <c r="V17" s="474"/>
      <c r="W17" s="182"/>
      <c r="X17" s="182"/>
      <c r="Y17" s="182"/>
      <c r="Z17" s="182"/>
      <c r="AA17" s="182"/>
      <c r="AE17" s="182"/>
    </row>
    <row r="18" spans="1:31" s="181" customFormat="1" ht="11.4">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E18" s="182"/>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5:H15"/>
    <mergeCell ref="I15:K15"/>
    <mergeCell ref="L15:O15"/>
    <mergeCell ref="B17:V17"/>
    <mergeCell ref="C13:H13"/>
    <mergeCell ref="I13:K13"/>
    <mergeCell ref="L13:O13"/>
    <mergeCell ref="C14:H14"/>
    <mergeCell ref="I14:K14"/>
    <mergeCell ref="L14:O14"/>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AI18"/>
  <sheetViews>
    <sheetView showGridLines="0" zoomScale="55" zoomScaleNormal="55" zoomScaleSheetLayoutView="55" workbookViewId="0">
      <selection activeCell="A17" sqref="A17:XFD23"/>
    </sheetView>
  </sheetViews>
  <sheetFormatPr baseColWidth="10" defaultColWidth="11.44140625" defaultRowHeight="13.2"/>
  <cols>
    <col min="1" max="1" width="4" style="149" customWidth="1"/>
    <col min="2" max="2" width="16.88671875" style="149" customWidth="1"/>
    <col min="3" max="3" width="6.6640625" style="149" customWidth="1"/>
    <col min="4" max="4" width="9.88671875" style="149" customWidth="1"/>
    <col min="5" max="5" width="11.109375" style="149" customWidth="1"/>
    <col min="6" max="6" width="5.109375" style="149" customWidth="1"/>
    <col min="7" max="7" width="0.33203125" style="149" customWidth="1"/>
    <col min="8" max="8" width="2.5546875" style="149" customWidth="1"/>
    <col min="9" max="9" width="7.5546875" style="149" customWidth="1"/>
    <col min="10" max="10" width="9.5546875" style="149" customWidth="1"/>
    <col min="11" max="11" width="10.88671875" style="149" customWidth="1"/>
    <col min="12" max="12" width="8.88671875" style="149" customWidth="1"/>
    <col min="13" max="13" width="11" style="149" customWidth="1"/>
    <col min="14" max="14" width="9.44140625" style="149" customWidth="1"/>
    <col min="15" max="15" width="14" style="149" customWidth="1"/>
    <col min="16" max="16" width="14.44140625" style="149" customWidth="1"/>
    <col min="17" max="17" width="13.88671875" style="149" customWidth="1"/>
    <col min="18" max="18" width="10.33203125" style="149" customWidth="1"/>
    <col min="19" max="19" width="15.6640625" style="149" customWidth="1"/>
    <col min="20" max="21" width="12.33203125" style="149" customWidth="1"/>
    <col min="22" max="22" width="28.109375" style="149" customWidth="1"/>
    <col min="23" max="23" width="13.109375" style="149" customWidth="1"/>
    <col min="24" max="24" width="12.33203125" style="149" customWidth="1"/>
    <col min="25" max="25" width="9.6640625" style="149" customWidth="1"/>
    <col min="26" max="26" width="10" style="149" customWidth="1"/>
    <col min="27" max="27" width="11" style="149" customWidth="1"/>
    <col min="28" max="30" width="11.44140625" style="147"/>
    <col min="31" max="31" width="17.5546875" style="149" customWidth="1"/>
    <col min="32" max="16384" width="11.44140625" style="147"/>
  </cols>
  <sheetData>
    <row r="1" spans="1:35" ht="48" customHeight="1">
      <c r="A1" s="142"/>
      <c r="B1" s="386" t="s">
        <v>0</v>
      </c>
      <c r="C1" s="386"/>
      <c r="D1" s="386"/>
      <c r="E1" s="386"/>
      <c r="F1" s="386"/>
      <c r="G1" s="386"/>
      <c r="H1" s="386"/>
      <c r="I1" s="386"/>
      <c r="J1" s="386"/>
      <c r="K1" s="386"/>
      <c r="L1" s="386"/>
      <c r="M1" s="142" t="s">
        <v>146</v>
      </c>
      <c r="N1" s="142"/>
      <c r="O1" s="142"/>
      <c r="P1" s="143"/>
      <c r="Q1" s="143"/>
      <c r="R1" s="143"/>
      <c r="S1" s="144"/>
      <c r="T1" s="144"/>
      <c r="U1" s="144"/>
      <c r="V1" s="144"/>
      <c r="W1" s="144"/>
      <c r="X1" s="144"/>
      <c r="Y1" s="144"/>
      <c r="Z1" s="145"/>
      <c r="AA1" s="145"/>
      <c r="AB1" s="146"/>
      <c r="AE1" s="144"/>
      <c r="AI1" s="148"/>
    </row>
    <row r="2" spans="1:35" ht="13.5" customHeight="1" thickBot="1"/>
    <row r="3" spans="1:35" ht="22.5" customHeight="1" thickTop="1" thickBot="1">
      <c r="B3" s="150" t="s">
        <v>2</v>
      </c>
      <c r="C3" s="151"/>
      <c r="D3" s="151"/>
      <c r="E3" s="151"/>
      <c r="F3" s="151"/>
      <c r="G3" s="151"/>
      <c r="H3" s="152"/>
      <c r="I3" s="152"/>
      <c r="J3" s="152"/>
      <c r="K3" s="152"/>
      <c r="L3" s="152"/>
      <c r="M3" s="152"/>
      <c r="N3" s="152"/>
      <c r="O3" s="152"/>
      <c r="P3" s="152"/>
      <c r="Q3" s="152"/>
      <c r="R3" s="152"/>
      <c r="S3" s="152"/>
      <c r="T3" s="152"/>
      <c r="U3" s="152"/>
      <c r="V3" s="153"/>
    </row>
    <row r="4" spans="1:35" ht="53.25" customHeight="1" thickTop="1" thickBot="1">
      <c r="B4" s="154" t="s">
        <v>87</v>
      </c>
      <c r="C4" s="155" t="s">
        <v>4</v>
      </c>
      <c r="D4" s="387" t="s">
        <v>5</v>
      </c>
      <c r="E4" s="387"/>
      <c r="F4" s="387"/>
      <c r="G4" s="387"/>
      <c r="H4" s="387"/>
      <c r="I4" s="156"/>
      <c r="J4" s="157" t="s">
        <v>6</v>
      </c>
      <c r="K4" s="158" t="s">
        <v>7</v>
      </c>
      <c r="L4" s="388" t="s">
        <v>8</v>
      </c>
      <c r="M4" s="388"/>
      <c r="N4" s="388"/>
      <c r="O4" s="388"/>
      <c r="P4" s="159" t="s">
        <v>90</v>
      </c>
      <c r="Q4" s="389" t="s">
        <v>10</v>
      </c>
      <c r="R4" s="389"/>
      <c r="S4" s="157" t="s">
        <v>11</v>
      </c>
      <c r="T4" s="388" t="s">
        <v>12</v>
      </c>
      <c r="U4" s="388"/>
      <c r="V4" s="390"/>
    </row>
    <row r="5" spans="1:35" ht="15.75" customHeight="1">
      <c r="B5" s="383" t="s">
        <v>13</v>
      </c>
      <c r="C5" s="384"/>
      <c r="D5" s="384"/>
      <c r="E5" s="384"/>
      <c r="F5" s="384"/>
      <c r="G5" s="384"/>
      <c r="H5" s="384"/>
      <c r="I5" s="384"/>
      <c r="J5" s="384"/>
      <c r="K5" s="384"/>
      <c r="L5" s="384"/>
      <c r="M5" s="384"/>
      <c r="N5" s="384"/>
      <c r="O5" s="384"/>
      <c r="P5" s="384"/>
      <c r="Q5" s="384"/>
      <c r="R5" s="384"/>
      <c r="S5" s="384"/>
      <c r="T5" s="384"/>
      <c r="U5" s="384"/>
      <c r="V5" s="385"/>
    </row>
    <row r="6" spans="1:35" ht="64.5" customHeight="1" thickBot="1">
      <c r="B6" s="160" t="s">
        <v>14</v>
      </c>
      <c r="C6" s="410" t="s">
        <v>15</v>
      </c>
      <c r="D6" s="410"/>
      <c r="E6" s="410"/>
      <c r="F6" s="410"/>
      <c r="G6" s="410"/>
      <c r="H6" s="161"/>
      <c r="I6" s="161"/>
      <c r="J6" s="161" t="s">
        <v>91</v>
      </c>
      <c r="K6" s="410" t="s">
        <v>17</v>
      </c>
      <c r="L6" s="410"/>
      <c r="M6" s="410"/>
      <c r="N6" s="162"/>
      <c r="O6" s="163" t="s">
        <v>18</v>
      </c>
      <c r="P6" s="410" t="s">
        <v>212</v>
      </c>
      <c r="Q6" s="410"/>
      <c r="R6" s="164"/>
      <c r="S6" s="163" t="s">
        <v>20</v>
      </c>
      <c r="T6" s="410" t="s">
        <v>21</v>
      </c>
      <c r="U6" s="410"/>
      <c r="V6" s="411"/>
    </row>
    <row r="7" spans="1:35" ht="22.5" customHeight="1" thickTop="1" thickBot="1">
      <c r="B7" s="150" t="s">
        <v>22</v>
      </c>
      <c r="C7" s="151"/>
      <c r="D7" s="151"/>
      <c r="E7" s="151"/>
      <c r="F7" s="151"/>
      <c r="G7" s="151"/>
      <c r="H7" s="152"/>
      <c r="I7" s="152"/>
      <c r="J7" s="152"/>
      <c r="K7" s="152"/>
      <c r="L7" s="152"/>
      <c r="M7" s="152"/>
      <c r="N7" s="152"/>
      <c r="O7" s="152"/>
      <c r="P7" s="152"/>
      <c r="Q7" s="152"/>
      <c r="R7" s="152"/>
      <c r="S7" s="152"/>
      <c r="T7" s="152"/>
      <c r="U7" s="152"/>
      <c r="V7" s="153"/>
    </row>
    <row r="8" spans="1:35" ht="16.5" customHeight="1" thickTop="1">
      <c r="B8" s="391" t="s">
        <v>23</v>
      </c>
      <c r="C8" s="394" t="s">
        <v>24</v>
      </c>
      <c r="D8" s="394"/>
      <c r="E8" s="394"/>
      <c r="F8" s="394"/>
      <c r="G8" s="394"/>
      <c r="H8" s="395"/>
      <c r="I8" s="400" t="s">
        <v>25</v>
      </c>
      <c r="J8" s="401"/>
      <c r="K8" s="401"/>
      <c r="L8" s="401"/>
      <c r="M8" s="401"/>
      <c r="N8" s="401"/>
      <c r="O8" s="401"/>
      <c r="P8" s="401"/>
      <c r="Q8" s="401"/>
      <c r="R8" s="401"/>
      <c r="S8" s="402"/>
      <c r="T8" s="400" t="s">
        <v>26</v>
      </c>
      <c r="U8" s="401"/>
      <c r="V8" s="403" t="s">
        <v>147</v>
      </c>
    </row>
    <row r="9" spans="1:35" ht="19.5" customHeight="1">
      <c r="B9" s="392"/>
      <c r="C9" s="396"/>
      <c r="D9" s="396"/>
      <c r="E9" s="396"/>
      <c r="F9" s="396"/>
      <c r="G9" s="396"/>
      <c r="H9" s="397"/>
      <c r="I9" s="406" t="s">
        <v>28</v>
      </c>
      <c r="J9" s="407"/>
      <c r="K9" s="407"/>
      <c r="L9" s="407" t="s">
        <v>29</v>
      </c>
      <c r="M9" s="407"/>
      <c r="N9" s="407"/>
      <c r="O9" s="407"/>
      <c r="P9" s="407" t="s">
        <v>30</v>
      </c>
      <c r="Q9" s="407" t="s">
        <v>31</v>
      </c>
      <c r="R9" s="412" t="s">
        <v>32</v>
      </c>
      <c r="S9" s="413"/>
      <c r="T9" s="407" t="s">
        <v>148</v>
      </c>
      <c r="U9" s="407" t="s">
        <v>149</v>
      </c>
      <c r="V9" s="404"/>
    </row>
    <row r="10" spans="1:35" ht="26.25" customHeight="1" thickBot="1">
      <c r="B10" s="393"/>
      <c r="C10" s="398"/>
      <c r="D10" s="398"/>
      <c r="E10" s="398"/>
      <c r="F10" s="398"/>
      <c r="G10" s="398"/>
      <c r="H10" s="399"/>
      <c r="I10" s="408"/>
      <c r="J10" s="409"/>
      <c r="K10" s="409"/>
      <c r="L10" s="409"/>
      <c r="M10" s="409"/>
      <c r="N10" s="409"/>
      <c r="O10" s="409"/>
      <c r="P10" s="409"/>
      <c r="Q10" s="409"/>
      <c r="R10" s="165" t="s">
        <v>35</v>
      </c>
      <c r="S10" s="166" t="s">
        <v>36</v>
      </c>
      <c r="T10" s="409"/>
      <c r="U10" s="409"/>
      <c r="V10" s="405"/>
    </row>
    <row r="11" spans="1:35" ht="201" customHeight="1" thickTop="1" thickBot="1">
      <c r="A11" s="167"/>
      <c r="B11" s="168" t="s">
        <v>37</v>
      </c>
      <c r="C11" s="414" t="s">
        <v>38</v>
      </c>
      <c r="D11" s="414"/>
      <c r="E11" s="414"/>
      <c r="F11" s="414"/>
      <c r="G11" s="414"/>
      <c r="H11" s="414"/>
      <c r="I11" s="414" t="s">
        <v>39</v>
      </c>
      <c r="J11" s="414"/>
      <c r="K11" s="414"/>
      <c r="L11" s="414" t="s">
        <v>40</v>
      </c>
      <c r="M11" s="414"/>
      <c r="N11" s="414"/>
      <c r="O11" s="414"/>
      <c r="P11" s="169" t="s">
        <v>41</v>
      </c>
      <c r="Q11" s="169" t="s">
        <v>42</v>
      </c>
      <c r="R11" s="169">
        <v>72.260000000000005</v>
      </c>
      <c r="S11" s="169">
        <v>72.260000000000005</v>
      </c>
      <c r="T11" s="169">
        <v>72.260000000000005</v>
      </c>
      <c r="U11" s="169">
        <f>IF(ISERROR(T11/S11),"N/A",T11/S11*100)</f>
        <v>100</v>
      </c>
      <c r="V11" s="170" t="s">
        <v>223</v>
      </c>
    </row>
    <row r="12" spans="1:35" ht="125.4" customHeight="1" thickTop="1" thickBot="1">
      <c r="A12" s="167"/>
      <c r="B12" s="168" t="s">
        <v>69</v>
      </c>
      <c r="C12" s="414" t="s">
        <v>45</v>
      </c>
      <c r="D12" s="414"/>
      <c r="E12" s="414"/>
      <c r="F12" s="414"/>
      <c r="G12" s="414"/>
      <c r="H12" s="414"/>
      <c r="I12" s="414" t="s">
        <v>46</v>
      </c>
      <c r="J12" s="414"/>
      <c r="K12" s="414"/>
      <c r="L12" s="414" t="s">
        <v>47</v>
      </c>
      <c r="M12" s="414"/>
      <c r="N12" s="414"/>
      <c r="O12" s="414"/>
      <c r="P12" s="169" t="s">
        <v>48</v>
      </c>
      <c r="Q12" s="169" t="s">
        <v>70</v>
      </c>
      <c r="R12" s="169">
        <v>13</v>
      </c>
      <c r="S12" s="169">
        <v>13</v>
      </c>
      <c r="T12" s="169">
        <v>13</v>
      </c>
      <c r="U12" s="169">
        <f>IF(ISERROR(T12/S12),"N/A",T12/S12*100)</f>
        <v>100</v>
      </c>
      <c r="V12" s="170" t="s">
        <v>223</v>
      </c>
    </row>
    <row r="13" spans="1:35" ht="123" customHeight="1" thickTop="1" thickBot="1">
      <c r="A13" s="167"/>
      <c r="B13" s="168" t="s">
        <v>49</v>
      </c>
      <c r="C13" s="414" t="s">
        <v>50</v>
      </c>
      <c r="D13" s="414"/>
      <c r="E13" s="414"/>
      <c r="F13" s="414"/>
      <c r="G13" s="414"/>
      <c r="H13" s="414"/>
      <c r="I13" s="414" t="s">
        <v>51</v>
      </c>
      <c r="J13" s="414"/>
      <c r="K13" s="414"/>
      <c r="L13" s="414" t="s">
        <v>52</v>
      </c>
      <c r="M13" s="414"/>
      <c r="N13" s="414"/>
      <c r="O13" s="414"/>
      <c r="P13" s="169" t="s">
        <v>41</v>
      </c>
      <c r="Q13" s="169" t="s">
        <v>70</v>
      </c>
      <c r="R13" s="169">
        <v>100</v>
      </c>
      <c r="S13" s="169">
        <v>100</v>
      </c>
      <c r="T13" s="169">
        <v>100</v>
      </c>
      <c r="U13" s="169">
        <f>IF(ISERROR(T13/S13),"N/A",T13/S13*100)</f>
        <v>100</v>
      </c>
      <c r="V13" s="170" t="s">
        <v>223</v>
      </c>
    </row>
    <row r="14" spans="1:35" ht="95.4" customHeight="1" thickTop="1" thickBot="1">
      <c r="A14" s="167"/>
      <c r="B14" s="168" t="s">
        <v>53</v>
      </c>
      <c r="C14" s="414" t="s">
        <v>54</v>
      </c>
      <c r="D14" s="414"/>
      <c r="E14" s="414"/>
      <c r="F14" s="414"/>
      <c r="G14" s="414"/>
      <c r="H14" s="414"/>
      <c r="I14" s="414" t="s">
        <v>55</v>
      </c>
      <c r="J14" s="414"/>
      <c r="K14" s="414"/>
      <c r="L14" s="414" t="s">
        <v>56</v>
      </c>
      <c r="M14" s="414"/>
      <c r="N14" s="414"/>
      <c r="O14" s="414"/>
      <c r="P14" s="169" t="s">
        <v>41</v>
      </c>
      <c r="Q14" s="169" t="s">
        <v>77</v>
      </c>
      <c r="R14" s="169">
        <v>100</v>
      </c>
      <c r="S14" s="169">
        <v>100</v>
      </c>
      <c r="T14" s="169">
        <v>100</v>
      </c>
      <c r="U14" s="169">
        <f>IF(ISERROR(T14/S14),"N/A",T14/S14*100)</f>
        <v>100</v>
      </c>
      <c r="V14" s="170" t="s">
        <v>223</v>
      </c>
    </row>
    <row r="15" spans="1:35" ht="101.4" customHeight="1" thickTop="1" thickBot="1">
      <c r="A15" s="167"/>
      <c r="B15" s="168" t="s">
        <v>53</v>
      </c>
      <c r="C15" s="414" t="s">
        <v>81</v>
      </c>
      <c r="D15" s="414"/>
      <c r="E15" s="414"/>
      <c r="F15" s="414"/>
      <c r="G15" s="414"/>
      <c r="H15" s="414"/>
      <c r="I15" s="414" t="s">
        <v>57</v>
      </c>
      <c r="J15" s="414"/>
      <c r="K15" s="414"/>
      <c r="L15" s="414" t="s">
        <v>58</v>
      </c>
      <c r="M15" s="414"/>
      <c r="N15" s="414"/>
      <c r="O15" s="414"/>
      <c r="P15" s="169" t="s">
        <v>41</v>
      </c>
      <c r="Q15" s="169" t="s">
        <v>77</v>
      </c>
      <c r="R15" s="169">
        <v>100</v>
      </c>
      <c r="S15" s="169">
        <v>100</v>
      </c>
      <c r="T15" s="169">
        <v>100</v>
      </c>
      <c r="U15" s="169">
        <f>IF(ISERROR(T15/S15),"N/A",T15/S15*100)</f>
        <v>100</v>
      </c>
      <c r="V15" s="170" t="s">
        <v>223</v>
      </c>
    </row>
    <row r="16" spans="1:35" ht="18.75" customHeight="1" thickTop="1" thickBot="1">
      <c r="A16" s="167"/>
      <c r="B16" s="415" t="s">
        <v>213</v>
      </c>
      <c r="C16" s="416"/>
      <c r="D16" s="416"/>
      <c r="E16" s="416"/>
      <c r="F16" s="416"/>
      <c r="G16" s="416"/>
      <c r="H16" s="416"/>
      <c r="I16" s="416"/>
      <c r="J16" s="416"/>
      <c r="K16" s="416"/>
      <c r="L16" s="416"/>
      <c r="M16" s="416"/>
      <c r="N16" s="416"/>
      <c r="O16" s="416"/>
      <c r="P16" s="416"/>
      <c r="Q16" s="416"/>
      <c r="R16" s="416"/>
      <c r="S16" s="416"/>
      <c r="T16" s="416"/>
      <c r="U16" s="416"/>
      <c r="V16" s="417"/>
    </row>
    <row r="17" spans="2:22" s="171" customFormat="1" ht="14.85" customHeight="1" thickTop="1" thickBot="1">
      <c r="B17" s="172" t="s">
        <v>59</v>
      </c>
      <c r="C17" s="173"/>
      <c r="D17" s="173"/>
      <c r="E17" s="173"/>
      <c r="F17" s="173"/>
      <c r="G17" s="173"/>
      <c r="H17" s="174"/>
      <c r="I17" s="174"/>
      <c r="J17" s="174"/>
      <c r="K17" s="174"/>
      <c r="L17" s="174"/>
      <c r="M17" s="174"/>
      <c r="N17" s="174"/>
      <c r="O17" s="174"/>
      <c r="P17" s="174"/>
      <c r="Q17" s="174"/>
      <c r="R17" s="174"/>
      <c r="S17" s="174"/>
      <c r="T17" s="174"/>
      <c r="U17" s="174"/>
      <c r="V17" s="175"/>
    </row>
    <row r="18" spans="2:22" s="147" customFormat="1" ht="44.25" customHeight="1" thickTop="1">
      <c r="B18" s="418" t="s">
        <v>60</v>
      </c>
      <c r="C18" s="419"/>
      <c r="D18" s="419"/>
      <c r="E18" s="419"/>
      <c r="F18" s="419"/>
      <c r="G18" s="419"/>
      <c r="H18" s="419"/>
      <c r="I18" s="419"/>
      <c r="J18" s="419"/>
      <c r="K18" s="419"/>
      <c r="L18" s="419"/>
      <c r="M18" s="419"/>
      <c r="N18" s="419"/>
      <c r="O18" s="419"/>
      <c r="P18" s="419"/>
      <c r="Q18" s="419"/>
      <c r="R18" s="419"/>
      <c r="S18" s="419"/>
      <c r="T18" s="419"/>
      <c r="U18" s="419"/>
      <c r="V18" s="420"/>
    </row>
  </sheetData>
  <mergeCells count="39">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B16:V16"/>
    <mergeCell ref="B18:V18"/>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sheetPr>
    <tabColor indexed="11"/>
  </sheetPr>
  <dimension ref="A1:AI17"/>
  <sheetViews>
    <sheetView showGridLines="0" zoomScale="55" zoomScaleNormal="55" zoomScaleSheetLayoutView="70" workbookViewId="0">
      <selection activeCell="A17" sqref="A17:XFD23"/>
    </sheetView>
  </sheetViews>
  <sheetFormatPr baseColWidth="10" defaultColWidth="11.44140625" defaultRowHeight="13.2"/>
  <cols>
    <col min="1" max="1" width="1.6640625" style="149" customWidth="1"/>
    <col min="2" max="2" width="11" style="149" customWidth="1"/>
    <col min="3" max="3" width="6.5546875" style="149" customWidth="1"/>
    <col min="4" max="4" width="2.44140625" style="149" customWidth="1"/>
    <col min="5" max="5" width="5.33203125" style="149" customWidth="1"/>
    <col min="6" max="6" width="5" style="149" customWidth="1"/>
    <col min="7" max="7" width="0.33203125" style="149" customWidth="1"/>
    <col min="8" max="8" width="2.5546875" style="149" customWidth="1"/>
    <col min="9" max="9" width="7.33203125" style="149" customWidth="1"/>
    <col min="10" max="10" width="6.88671875" style="149" customWidth="1"/>
    <col min="11" max="11" width="5.109375" style="149" customWidth="1"/>
    <col min="12" max="12" width="6.6640625" style="149" customWidth="1"/>
    <col min="13" max="13" width="5.109375" style="149" customWidth="1"/>
    <col min="14" max="14" width="5.33203125" style="149" customWidth="1"/>
    <col min="15" max="15" width="8.33203125" style="149" customWidth="1"/>
    <col min="16" max="16" width="14.109375" style="149" customWidth="1"/>
    <col min="17" max="17" width="11.6640625" style="149" customWidth="1"/>
    <col min="18" max="18" width="13" style="149" customWidth="1"/>
    <col min="19" max="19" width="15.33203125" style="149" customWidth="1"/>
    <col min="20" max="20" width="13.5546875" style="149" bestFit="1" customWidth="1"/>
    <col min="21" max="21" width="9.88671875" style="149" bestFit="1" customWidth="1"/>
    <col min="22" max="22" width="14.33203125" style="149" customWidth="1"/>
    <col min="23" max="23" width="12.6640625" style="149" customWidth="1"/>
    <col min="24" max="24" width="12" style="149" customWidth="1"/>
    <col min="25" max="25" width="9.44140625" style="149" customWidth="1"/>
    <col min="26" max="26" width="9.6640625" style="149" customWidth="1"/>
    <col min="27" max="27" width="10.6640625" style="149" customWidth="1"/>
    <col min="28" max="30" width="11.44140625" style="147"/>
    <col min="31" max="31" width="17.109375" style="149" customWidth="1"/>
    <col min="32" max="16384" width="11.44140625" style="147"/>
  </cols>
  <sheetData>
    <row r="1" spans="1:35" s="144" customFormat="1" ht="62.4" customHeight="1">
      <c r="A1" s="142"/>
      <c r="B1" s="386" t="s">
        <v>0</v>
      </c>
      <c r="C1" s="386"/>
      <c r="D1" s="386"/>
      <c r="E1" s="386"/>
      <c r="F1" s="386"/>
      <c r="G1" s="386"/>
      <c r="H1" s="386"/>
      <c r="I1" s="386"/>
      <c r="J1" s="386"/>
      <c r="K1" s="386"/>
      <c r="L1" s="386"/>
      <c r="M1" s="142" t="s">
        <v>146</v>
      </c>
      <c r="N1" s="142"/>
      <c r="O1" s="142"/>
      <c r="P1" s="233"/>
      <c r="Q1" s="233"/>
      <c r="R1" s="233"/>
      <c r="Z1" s="145"/>
      <c r="AA1" s="145"/>
      <c r="AB1" s="146"/>
      <c r="AI1" s="148"/>
    </row>
    <row r="2" spans="1:35" ht="13.5" customHeight="1" thickBot="1"/>
    <row r="3" spans="1:35" ht="22.5" customHeight="1" thickTop="1" thickBot="1">
      <c r="B3" s="232" t="s">
        <v>2</v>
      </c>
      <c r="C3" s="231"/>
      <c r="D3" s="231"/>
      <c r="E3" s="231"/>
      <c r="F3" s="231"/>
      <c r="G3" s="231"/>
      <c r="H3" s="230"/>
      <c r="I3" s="230"/>
      <c r="J3" s="230"/>
      <c r="K3" s="230"/>
      <c r="L3" s="230"/>
      <c r="M3" s="230"/>
      <c r="N3" s="230"/>
      <c r="O3" s="230"/>
      <c r="P3" s="230"/>
      <c r="Q3" s="230"/>
      <c r="R3" s="230"/>
      <c r="S3" s="230"/>
      <c r="T3" s="230"/>
      <c r="U3" s="230"/>
      <c r="V3" s="229"/>
    </row>
    <row r="4" spans="1:35" s="199" customFormat="1" ht="72.599999999999994" customHeight="1" thickTop="1" thickBot="1">
      <c r="A4" s="200"/>
      <c r="B4" s="228" t="s">
        <v>3</v>
      </c>
      <c r="C4" s="226" t="s">
        <v>4</v>
      </c>
      <c r="D4" s="504" t="s">
        <v>5</v>
      </c>
      <c r="E4" s="504"/>
      <c r="F4" s="504"/>
      <c r="G4" s="504"/>
      <c r="H4" s="504"/>
      <c r="I4" s="227"/>
      <c r="J4" s="224" t="s">
        <v>6</v>
      </c>
      <c r="K4" s="226" t="s">
        <v>7</v>
      </c>
      <c r="L4" s="505" t="s">
        <v>8</v>
      </c>
      <c r="M4" s="505"/>
      <c r="N4" s="505"/>
      <c r="O4" s="505"/>
      <c r="P4" s="225" t="s">
        <v>9</v>
      </c>
      <c r="Q4" s="506" t="s">
        <v>10</v>
      </c>
      <c r="R4" s="506"/>
      <c r="S4" s="224" t="s">
        <v>11</v>
      </c>
      <c r="T4" s="505" t="s">
        <v>12</v>
      </c>
      <c r="U4" s="505"/>
      <c r="V4" s="507"/>
      <c r="W4" s="200"/>
      <c r="X4" s="200"/>
      <c r="Y4" s="200"/>
      <c r="Z4" s="200"/>
      <c r="AA4" s="200"/>
      <c r="AE4" s="200"/>
    </row>
    <row r="5" spans="1:35" s="181" customFormat="1" ht="15.75" customHeight="1">
      <c r="A5" s="182"/>
      <c r="B5" s="501" t="s">
        <v>13</v>
      </c>
      <c r="C5" s="465"/>
      <c r="D5" s="465"/>
      <c r="E5" s="465"/>
      <c r="F5" s="465"/>
      <c r="G5" s="465"/>
      <c r="H5" s="465"/>
      <c r="I5" s="465"/>
      <c r="J5" s="465"/>
      <c r="K5" s="465"/>
      <c r="L5" s="465"/>
      <c r="M5" s="465"/>
      <c r="N5" s="465"/>
      <c r="O5" s="465"/>
      <c r="P5" s="465"/>
      <c r="Q5" s="465"/>
      <c r="R5" s="465"/>
      <c r="S5" s="465"/>
      <c r="T5" s="465"/>
      <c r="U5" s="465"/>
      <c r="V5" s="502"/>
      <c r="W5" s="182"/>
      <c r="X5" s="182"/>
      <c r="Y5" s="182"/>
      <c r="Z5" s="182"/>
      <c r="AA5" s="182"/>
      <c r="AE5" s="182"/>
    </row>
    <row r="6" spans="1:35" s="181" customFormat="1" ht="64.5" customHeight="1" thickBot="1">
      <c r="A6" s="182"/>
      <c r="B6" s="223" t="s">
        <v>14</v>
      </c>
      <c r="C6" s="475" t="s">
        <v>15</v>
      </c>
      <c r="D6" s="475"/>
      <c r="E6" s="475"/>
      <c r="F6" s="475"/>
      <c r="G6" s="475"/>
      <c r="H6" s="222"/>
      <c r="I6" s="222"/>
      <c r="J6" s="221" t="s">
        <v>16</v>
      </c>
      <c r="K6" s="475" t="s">
        <v>17</v>
      </c>
      <c r="L6" s="475"/>
      <c r="M6" s="475"/>
      <c r="N6" s="220"/>
      <c r="O6" s="219" t="s">
        <v>18</v>
      </c>
      <c r="P6" s="475" t="s">
        <v>19</v>
      </c>
      <c r="Q6" s="475"/>
      <c r="R6" s="220"/>
      <c r="S6" s="219" t="s">
        <v>20</v>
      </c>
      <c r="T6" s="475" t="s">
        <v>21</v>
      </c>
      <c r="U6" s="475"/>
      <c r="V6" s="476"/>
      <c r="W6" s="182"/>
      <c r="X6" s="182"/>
      <c r="Y6" s="182"/>
      <c r="Z6" s="182"/>
      <c r="AA6" s="182"/>
      <c r="AE6" s="182"/>
    </row>
    <row r="7" spans="1:35" s="181" customFormat="1" ht="22.5" customHeight="1" thickTop="1" thickBot="1">
      <c r="A7" s="182"/>
      <c r="B7" s="218" t="s">
        <v>22</v>
      </c>
      <c r="C7" s="217"/>
      <c r="D7" s="217"/>
      <c r="E7" s="217"/>
      <c r="F7" s="217"/>
      <c r="G7" s="217"/>
      <c r="H7" s="216"/>
      <c r="I7" s="216"/>
      <c r="J7" s="216"/>
      <c r="K7" s="216"/>
      <c r="L7" s="216"/>
      <c r="M7" s="216"/>
      <c r="N7" s="216"/>
      <c r="O7" s="216"/>
      <c r="P7" s="216"/>
      <c r="Q7" s="216"/>
      <c r="R7" s="216"/>
      <c r="S7" s="216"/>
      <c r="T7" s="216"/>
      <c r="U7" s="216"/>
      <c r="V7" s="215"/>
      <c r="W7" s="182"/>
      <c r="X7" s="182"/>
      <c r="Y7" s="182"/>
      <c r="Z7" s="182"/>
      <c r="AA7" s="182"/>
      <c r="AE7" s="182"/>
    </row>
    <row r="8" spans="1:35" s="181" customFormat="1" ht="16.5" customHeight="1" thickTop="1">
      <c r="A8" s="182"/>
      <c r="B8" s="481" t="s">
        <v>23</v>
      </c>
      <c r="C8" s="484" t="s">
        <v>24</v>
      </c>
      <c r="D8" s="485"/>
      <c r="E8" s="485"/>
      <c r="F8" s="485"/>
      <c r="G8" s="485"/>
      <c r="H8" s="486"/>
      <c r="I8" s="493" t="s">
        <v>25</v>
      </c>
      <c r="J8" s="494"/>
      <c r="K8" s="494"/>
      <c r="L8" s="494"/>
      <c r="M8" s="494"/>
      <c r="N8" s="494"/>
      <c r="O8" s="494"/>
      <c r="P8" s="494"/>
      <c r="Q8" s="494"/>
      <c r="R8" s="494"/>
      <c r="S8" s="495"/>
      <c r="T8" s="493" t="s">
        <v>26</v>
      </c>
      <c r="U8" s="494"/>
      <c r="V8" s="496" t="s">
        <v>27</v>
      </c>
      <c r="W8" s="182"/>
      <c r="X8" s="182"/>
      <c r="Y8" s="182"/>
      <c r="Z8" s="182"/>
      <c r="AA8" s="182"/>
      <c r="AE8" s="182"/>
    </row>
    <row r="9" spans="1:35" s="181" customFormat="1" ht="19.5" customHeight="1">
      <c r="A9" s="182"/>
      <c r="B9" s="482"/>
      <c r="C9" s="487"/>
      <c r="D9" s="488"/>
      <c r="E9" s="488"/>
      <c r="F9" s="488"/>
      <c r="G9" s="488"/>
      <c r="H9" s="489"/>
      <c r="I9" s="499" t="s">
        <v>28</v>
      </c>
      <c r="J9" s="477"/>
      <c r="K9" s="477"/>
      <c r="L9" s="477" t="s">
        <v>29</v>
      </c>
      <c r="M9" s="477"/>
      <c r="N9" s="477"/>
      <c r="O9" s="477"/>
      <c r="P9" s="477" t="s">
        <v>30</v>
      </c>
      <c r="Q9" s="477" t="s">
        <v>31</v>
      </c>
      <c r="R9" s="479" t="s">
        <v>32</v>
      </c>
      <c r="S9" s="480"/>
      <c r="T9" s="477" t="s">
        <v>33</v>
      </c>
      <c r="U9" s="477" t="s">
        <v>34</v>
      </c>
      <c r="V9" s="497"/>
      <c r="W9" s="182"/>
      <c r="X9" s="182"/>
      <c r="Y9" s="182"/>
      <c r="Z9" s="182"/>
      <c r="AA9" s="182"/>
      <c r="AE9" s="182"/>
    </row>
    <row r="10" spans="1:35" s="181" customFormat="1" ht="43.2" customHeight="1" thickBot="1">
      <c r="A10" s="182"/>
      <c r="B10" s="483"/>
      <c r="C10" s="490"/>
      <c r="D10" s="491"/>
      <c r="E10" s="491"/>
      <c r="F10" s="491"/>
      <c r="G10" s="491"/>
      <c r="H10" s="492"/>
      <c r="I10" s="500"/>
      <c r="J10" s="478"/>
      <c r="K10" s="478"/>
      <c r="L10" s="478"/>
      <c r="M10" s="478"/>
      <c r="N10" s="478"/>
      <c r="O10" s="478"/>
      <c r="P10" s="478"/>
      <c r="Q10" s="478"/>
      <c r="R10" s="214" t="s">
        <v>35</v>
      </c>
      <c r="S10" s="213" t="s">
        <v>36</v>
      </c>
      <c r="T10" s="478"/>
      <c r="U10" s="478"/>
      <c r="V10" s="498"/>
      <c r="W10" s="182"/>
      <c r="X10" s="182"/>
      <c r="Y10" s="182"/>
      <c r="Z10" s="182"/>
      <c r="AA10" s="182"/>
      <c r="AE10" s="182"/>
    </row>
    <row r="11" spans="1:35" s="181" customFormat="1" ht="254.4" customHeight="1" thickTop="1" thickBot="1">
      <c r="A11" s="186"/>
      <c r="B11" s="212" t="s">
        <v>37</v>
      </c>
      <c r="C11" s="471" t="s">
        <v>38</v>
      </c>
      <c r="D11" s="471"/>
      <c r="E11" s="471"/>
      <c r="F11" s="471"/>
      <c r="G11" s="471"/>
      <c r="H11" s="471"/>
      <c r="I11" s="471" t="s">
        <v>39</v>
      </c>
      <c r="J11" s="471"/>
      <c r="K11" s="471"/>
      <c r="L11" s="471" t="s">
        <v>40</v>
      </c>
      <c r="M11" s="471"/>
      <c r="N11" s="471"/>
      <c r="O11" s="471"/>
      <c r="P11" s="211" t="s">
        <v>41</v>
      </c>
      <c r="Q11" s="211" t="s">
        <v>42</v>
      </c>
      <c r="R11" s="211">
        <v>100</v>
      </c>
      <c r="S11" s="211">
        <v>100</v>
      </c>
      <c r="T11" s="211">
        <v>100</v>
      </c>
      <c r="U11" s="211">
        <f>IF(ISERROR(T11/S11),"N/A",T11/S11*100)</f>
        <v>100</v>
      </c>
      <c r="V11" s="210" t="s">
        <v>224</v>
      </c>
      <c r="W11" s="182"/>
      <c r="X11" s="182"/>
      <c r="Y11" s="182"/>
      <c r="Z11" s="182"/>
      <c r="AA11" s="182"/>
      <c r="AE11" s="182"/>
    </row>
    <row r="12" spans="1:35" s="181" customFormat="1" ht="163.19999999999999" customHeight="1" thickTop="1" thickBot="1">
      <c r="A12" s="186"/>
      <c r="B12" s="212" t="s">
        <v>69</v>
      </c>
      <c r="C12" s="471" t="s">
        <v>45</v>
      </c>
      <c r="D12" s="471"/>
      <c r="E12" s="471"/>
      <c r="F12" s="471"/>
      <c r="G12" s="471"/>
      <c r="H12" s="471"/>
      <c r="I12" s="471" t="s">
        <v>46</v>
      </c>
      <c r="J12" s="471"/>
      <c r="K12" s="471"/>
      <c r="L12" s="471" t="s">
        <v>47</v>
      </c>
      <c r="M12" s="471"/>
      <c r="N12" s="471"/>
      <c r="O12" s="471"/>
      <c r="P12" s="211" t="s">
        <v>48</v>
      </c>
      <c r="Q12" s="211" t="s">
        <v>70</v>
      </c>
      <c r="R12" s="211">
        <v>9.2200000000000006</v>
      </c>
      <c r="S12" s="211">
        <v>9.2200000000000006</v>
      </c>
      <c r="T12" s="211">
        <v>9.2200000000000006</v>
      </c>
      <c r="U12" s="211">
        <f>IF(ISERROR(T12/S12),"N/A",T12/S12*100)</f>
        <v>100</v>
      </c>
      <c r="V12" s="210" t="s">
        <v>224</v>
      </c>
      <c r="W12" s="182"/>
      <c r="X12" s="182"/>
      <c r="Y12" s="182"/>
      <c r="Z12" s="182"/>
      <c r="AA12" s="182"/>
      <c r="AE12" s="182"/>
    </row>
    <row r="13" spans="1:35" s="181" customFormat="1" ht="150" customHeight="1" thickTop="1" thickBot="1">
      <c r="A13" s="186"/>
      <c r="B13" s="212" t="s">
        <v>49</v>
      </c>
      <c r="C13" s="471" t="s">
        <v>50</v>
      </c>
      <c r="D13" s="471"/>
      <c r="E13" s="471"/>
      <c r="F13" s="471"/>
      <c r="G13" s="471"/>
      <c r="H13" s="471"/>
      <c r="I13" s="471" t="s">
        <v>51</v>
      </c>
      <c r="J13" s="471"/>
      <c r="K13" s="471"/>
      <c r="L13" s="471" t="s">
        <v>52</v>
      </c>
      <c r="M13" s="471"/>
      <c r="N13" s="471"/>
      <c r="O13" s="471"/>
      <c r="P13" s="211" t="s">
        <v>41</v>
      </c>
      <c r="Q13" s="211" t="s">
        <v>70</v>
      </c>
      <c r="R13" s="211">
        <v>100</v>
      </c>
      <c r="S13" s="211">
        <v>100</v>
      </c>
      <c r="T13" s="211">
        <v>100</v>
      </c>
      <c r="U13" s="211">
        <f>IF(ISERROR(T13/S13),"N/A",T13/S13*100)</f>
        <v>100</v>
      </c>
      <c r="V13" s="210" t="s">
        <v>224</v>
      </c>
      <c r="W13" s="182"/>
      <c r="X13" s="182"/>
      <c r="Y13" s="182"/>
      <c r="Z13" s="182"/>
      <c r="AA13" s="182"/>
      <c r="AE13" s="182"/>
    </row>
    <row r="14" spans="1:35" s="181" customFormat="1" ht="127.2" customHeight="1" thickTop="1" thickBot="1">
      <c r="A14" s="186"/>
      <c r="B14" s="212" t="s">
        <v>53</v>
      </c>
      <c r="C14" s="471" t="s">
        <v>54</v>
      </c>
      <c r="D14" s="471"/>
      <c r="E14" s="471"/>
      <c r="F14" s="471"/>
      <c r="G14" s="471"/>
      <c r="H14" s="471"/>
      <c r="I14" s="471" t="s">
        <v>55</v>
      </c>
      <c r="J14" s="471"/>
      <c r="K14" s="471"/>
      <c r="L14" s="471" t="s">
        <v>56</v>
      </c>
      <c r="M14" s="471"/>
      <c r="N14" s="471"/>
      <c r="O14" s="471"/>
      <c r="P14" s="211" t="s">
        <v>41</v>
      </c>
      <c r="Q14" s="211" t="s">
        <v>77</v>
      </c>
      <c r="R14" s="211">
        <v>100</v>
      </c>
      <c r="S14" s="211">
        <v>100</v>
      </c>
      <c r="T14" s="211">
        <v>100</v>
      </c>
      <c r="U14" s="211">
        <f>IF(ISERROR(T14/S14),"N/A",T14/S14*100)</f>
        <v>100</v>
      </c>
      <c r="V14" s="210" t="s">
        <v>224</v>
      </c>
      <c r="W14" s="182"/>
      <c r="X14" s="182"/>
      <c r="Y14" s="182"/>
      <c r="Z14" s="182"/>
      <c r="AA14" s="182"/>
      <c r="AE14" s="182"/>
    </row>
    <row r="15" spans="1:35" s="181" customFormat="1" ht="116.4" customHeight="1" thickTop="1" thickBot="1">
      <c r="A15" s="186"/>
      <c r="B15" s="212" t="s">
        <v>53</v>
      </c>
      <c r="C15" s="471" t="s">
        <v>81</v>
      </c>
      <c r="D15" s="471"/>
      <c r="E15" s="471"/>
      <c r="F15" s="471"/>
      <c r="G15" s="471"/>
      <c r="H15" s="471"/>
      <c r="I15" s="471" t="s">
        <v>57</v>
      </c>
      <c r="J15" s="471"/>
      <c r="K15" s="471"/>
      <c r="L15" s="471" t="s">
        <v>58</v>
      </c>
      <c r="M15" s="471"/>
      <c r="N15" s="471"/>
      <c r="O15" s="471"/>
      <c r="P15" s="211" t="s">
        <v>41</v>
      </c>
      <c r="Q15" s="211" t="s">
        <v>77</v>
      </c>
      <c r="R15" s="211">
        <v>100</v>
      </c>
      <c r="S15" s="211">
        <v>100</v>
      </c>
      <c r="T15" s="211">
        <v>100</v>
      </c>
      <c r="U15" s="211">
        <f>IF(ISERROR(T15/S15),"N/A",T15/S15*100)</f>
        <v>100</v>
      </c>
      <c r="V15" s="210" t="s">
        <v>224</v>
      </c>
      <c r="W15" s="182"/>
      <c r="X15" s="182"/>
      <c r="Y15" s="182"/>
      <c r="Z15" s="182"/>
      <c r="AA15" s="182"/>
      <c r="AE15" s="182"/>
    </row>
    <row r="16" spans="1:35" s="176" customFormat="1" ht="14.7" customHeight="1" thickTop="1" thickBot="1">
      <c r="B16" s="209" t="s">
        <v>59</v>
      </c>
      <c r="C16" s="208"/>
      <c r="D16" s="208"/>
      <c r="E16" s="208"/>
      <c r="F16" s="208"/>
      <c r="G16" s="208"/>
      <c r="H16" s="207"/>
      <c r="I16" s="207"/>
      <c r="J16" s="207"/>
      <c r="K16" s="207"/>
      <c r="L16" s="207"/>
      <c r="M16" s="207"/>
      <c r="N16" s="207"/>
      <c r="O16" s="207"/>
      <c r="P16" s="207"/>
      <c r="Q16" s="207"/>
      <c r="R16" s="207"/>
      <c r="S16" s="207"/>
      <c r="T16" s="207"/>
      <c r="U16" s="207"/>
      <c r="V16" s="206"/>
    </row>
    <row r="17" spans="1:31" s="181" customFormat="1" ht="44.25" customHeight="1" thickTop="1">
      <c r="A17" s="182"/>
      <c r="B17" s="472" t="s">
        <v>60</v>
      </c>
      <c r="C17" s="473"/>
      <c r="D17" s="473"/>
      <c r="E17" s="473"/>
      <c r="F17" s="473"/>
      <c r="G17" s="473"/>
      <c r="H17" s="473"/>
      <c r="I17" s="473"/>
      <c r="J17" s="473"/>
      <c r="K17" s="473"/>
      <c r="L17" s="473"/>
      <c r="M17" s="473"/>
      <c r="N17" s="473"/>
      <c r="O17" s="473"/>
      <c r="P17" s="473"/>
      <c r="Q17" s="473"/>
      <c r="R17" s="473"/>
      <c r="S17" s="473"/>
      <c r="T17" s="473"/>
      <c r="U17" s="473"/>
      <c r="V17" s="474"/>
      <c r="W17" s="182"/>
      <c r="X17" s="182"/>
      <c r="Y17" s="182"/>
      <c r="Z17" s="182"/>
      <c r="AA17" s="182"/>
      <c r="AE17" s="182"/>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5:H15"/>
    <mergeCell ref="I15:K15"/>
    <mergeCell ref="L15:O15"/>
    <mergeCell ref="B17:V17"/>
    <mergeCell ref="C13:H13"/>
    <mergeCell ref="I13:K13"/>
    <mergeCell ref="L13:O13"/>
    <mergeCell ref="C14:H14"/>
    <mergeCell ref="I14:K14"/>
    <mergeCell ref="L14:O14"/>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14.xml><?xml version="1.0" encoding="utf-8"?>
<worksheet xmlns="http://schemas.openxmlformats.org/spreadsheetml/2006/main" xmlns:r="http://schemas.openxmlformats.org/officeDocument/2006/relationships">
  <sheetPr>
    <tabColor indexed="11"/>
  </sheetPr>
  <dimension ref="A1:AI17"/>
  <sheetViews>
    <sheetView showGridLines="0" topLeftCell="A7" zoomScale="70" zoomScaleNormal="70" zoomScaleSheetLayoutView="70" workbookViewId="0">
      <selection activeCell="A17" sqref="A17:XFD23"/>
    </sheetView>
  </sheetViews>
  <sheetFormatPr baseColWidth="10" defaultRowHeight="13.2"/>
  <cols>
    <col min="1" max="1" width="1.6640625" style="149" customWidth="1"/>
    <col min="2" max="2" width="11" style="149" customWidth="1"/>
    <col min="3" max="3" width="6.5546875" style="149" customWidth="1"/>
    <col min="4" max="4" width="2.44140625" style="149" customWidth="1"/>
    <col min="5" max="5" width="5.33203125" style="149" customWidth="1"/>
    <col min="6" max="6" width="5" style="149" customWidth="1"/>
    <col min="7" max="7" width="0.33203125" style="149" customWidth="1"/>
    <col min="8" max="8" width="2.5546875" style="149" customWidth="1"/>
    <col min="9" max="9" width="7.33203125" style="149" customWidth="1"/>
    <col min="10" max="10" width="6.88671875" style="149" customWidth="1"/>
    <col min="11" max="11" width="5.109375" style="149" customWidth="1"/>
    <col min="12" max="12" width="6.6640625" style="149" customWidth="1"/>
    <col min="13" max="13" width="5.109375" style="149" customWidth="1"/>
    <col min="14" max="14" width="5.33203125" style="149" customWidth="1"/>
    <col min="15" max="15" width="8.33203125" style="149" customWidth="1"/>
    <col min="16" max="16" width="14.109375" style="149" customWidth="1"/>
    <col min="17" max="17" width="11.6640625" style="149" customWidth="1"/>
    <col min="18" max="18" width="13" style="149" customWidth="1"/>
    <col min="19" max="19" width="15.33203125" style="149" customWidth="1"/>
    <col min="20" max="20" width="13.33203125" style="149" bestFit="1" customWidth="1"/>
    <col min="21" max="21" width="9.6640625" style="149" bestFit="1" customWidth="1"/>
    <col min="22" max="22" width="14.33203125" style="149" customWidth="1"/>
    <col min="23" max="23" width="12.6640625" style="149" customWidth="1"/>
    <col min="24" max="24" width="12" style="149" customWidth="1"/>
    <col min="25" max="25" width="9.44140625" style="149" customWidth="1"/>
    <col min="26" max="26" width="9.6640625" style="149" customWidth="1"/>
    <col min="27" max="27" width="10.6640625" style="149" customWidth="1"/>
    <col min="28" max="30" width="11.44140625" style="147"/>
    <col min="31" max="31" width="17.109375" style="149" customWidth="1"/>
    <col min="32" max="256" width="11.44140625" style="147"/>
    <col min="257" max="257" width="1.6640625" style="147" customWidth="1"/>
    <col min="258" max="258" width="11" style="147" customWidth="1"/>
    <col min="259" max="259" width="6.5546875" style="147" customWidth="1"/>
    <col min="260" max="260" width="2.44140625" style="147" customWidth="1"/>
    <col min="261" max="261" width="5.33203125" style="147" customWidth="1"/>
    <col min="262" max="262" width="5" style="147" customWidth="1"/>
    <col min="263" max="263" width="0.33203125" style="147" customWidth="1"/>
    <col min="264" max="264" width="2.5546875" style="147" customWidth="1"/>
    <col min="265" max="265" width="7.33203125" style="147" customWidth="1"/>
    <col min="266" max="266" width="6.88671875" style="147" customWidth="1"/>
    <col min="267" max="267" width="5.109375" style="147" customWidth="1"/>
    <col min="268" max="268" width="6.6640625" style="147" customWidth="1"/>
    <col min="269" max="269" width="5.109375" style="147" customWidth="1"/>
    <col min="270" max="270" width="5.33203125" style="147" customWidth="1"/>
    <col min="271" max="271" width="8.33203125" style="147" customWidth="1"/>
    <col min="272" max="272" width="14.109375" style="147" customWidth="1"/>
    <col min="273" max="273" width="11.6640625" style="147" customWidth="1"/>
    <col min="274" max="274" width="13" style="147" customWidth="1"/>
    <col min="275" max="275" width="15.33203125" style="147" customWidth="1"/>
    <col min="276" max="276" width="13.33203125" style="147" bestFit="1" customWidth="1"/>
    <col min="277" max="277" width="9.6640625" style="147" bestFit="1" customWidth="1"/>
    <col min="278" max="278" width="14.33203125" style="147" customWidth="1"/>
    <col min="279" max="279" width="12.6640625" style="147" customWidth="1"/>
    <col min="280" max="280" width="12" style="147" customWidth="1"/>
    <col min="281" max="281" width="9.44140625" style="147" customWidth="1"/>
    <col min="282" max="282" width="9.6640625" style="147" customWidth="1"/>
    <col min="283" max="283" width="10.6640625" style="147" customWidth="1"/>
    <col min="284" max="286" width="11.44140625" style="147"/>
    <col min="287" max="287" width="17.109375" style="147" customWidth="1"/>
    <col min="288" max="512" width="11.44140625" style="147"/>
    <col min="513" max="513" width="1.6640625" style="147" customWidth="1"/>
    <col min="514" max="514" width="11" style="147" customWidth="1"/>
    <col min="515" max="515" width="6.5546875" style="147" customWidth="1"/>
    <col min="516" max="516" width="2.44140625" style="147" customWidth="1"/>
    <col min="517" max="517" width="5.33203125" style="147" customWidth="1"/>
    <col min="518" max="518" width="5" style="147" customWidth="1"/>
    <col min="519" max="519" width="0.33203125" style="147" customWidth="1"/>
    <col min="520" max="520" width="2.5546875" style="147" customWidth="1"/>
    <col min="521" max="521" width="7.33203125" style="147" customWidth="1"/>
    <col min="522" max="522" width="6.88671875" style="147" customWidth="1"/>
    <col min="523" max="523" width="5.109375" style="147" customWidth="1"/>
    <col min="524" max="524" width="6.6640625" style="147" customWidth="1"/>
    <col min="525" max="525" width="5.109375" style="147" customWidth="1"/>
    <col min="526" max="526" width="5.33203125" style="147" customWidth="1"/>
    <col min="527" max="527" width="8.33203125" style="147" customWidth="1"/>
    <col min="528" max="528" width="14.109375" style="147" customWidth="1"/>
    <col min="529" max="529" width="11.6640625" style="147" customWidth="1"/>
    <col min="530" max="530" width="13" style="147" customWidth="1"/>
    <col min="531" max="531" width="15.33203125" style="147" customWidth="1"/>
    <col min="532" max="532" width="13.33203125" style="147" bestFit="1" customWidth="1"/>
    <col min="533" max="533" width="9.6640625" style="147" bestFit="1" customWidth="1"/>
    <col min="534" max="534" width="14.33203125" style="147" customWidth="1"/>
    <col min="535" max="535" width="12.6640625" style="147" customWidth="1"/>
    <col min="536" max="536" width="12" style="147" customWidth="1"/>
    <col min="537" max="537" width="9.44140625" style="147" customWidth="1"/>
    <col min="538" max="538" width="9.6640625" style="147" customWidth="1"/>
    <col min="539" max="539" width="10.6640625" style="147" customWidth="1"/>
    <col min="540" max="542" width="11.44140625" style="147"/>
    <col min="543" max="543" width="17.109375" style="147" customWidth="1"/>
    <col min="544" max="768" width="11.44140625" style="147"/>
    <col min="769" max="769" width="1.6640625" style="147" customWidth="1"/>
    <col min="770" max="770" width="11" style="147" customWidth="1"/>
    <col min="771" max="771" width="6.5546875" style="147" customWidth="1"/>
    <col min="772" max="772" width="2.44140625" style="147" customWidth="1"/>
    <col min="773" max="773" width="5.33203125" style="147" customWidth="1"/>
    <col min="774" max="774" width="5" style="147" customWidth="1"/>
    <col min="775" max="775" width="0.33203125" style="147" customWidth="1"/>
    <col min="776" max="776" width="2.5546875" style="147" customWidth="1"/>
    <col min="777" max="777" width="7.33203125" style="147" customWidth="1"/>
    <col min="778" max="778" width="6.88671875" style="147" customWidth="1"/>
    <col min="779" max="779" width="5.109375" style="147" customWidth="1"/>
    <col min="780" max="780" width="6.6640625" style="147" customWidth="1"/>
    <col min="781" max="781" width="5.109375" style="147" customWidth="1"/>
    <col min="782" max="782" width="5.33203125" style="147" customWidth="1"/>
    <col min="783" max="783" width="8.33203125" style="147" customWidth="1"/>
    <col min="784" max="784" width="14.109375" style="147" customWidth="1"/>
    <col min="785" max="785" width="11.6640625" style="147" customWidth="1"/>
    <col min="786" max="786" width="13" style="147" customWidth="1"/>
    <col min="787" max="787" width="15.33203125" style="147" customWidth="1"/>
    <col min="788" max="788" width="13.33203125" style="147" bestFit="1" customWidth="1"/>
    <col min="789" max="789" width="9.6640625" style="147" bestFit="1" customWidth="1"/>
    <col min="790" max="790" width="14.33203125" style="147" customWidth="1"/>
    <col min="791" max="791" width="12.6640625" style="147" customWidth="1"/>
    <col min="792" max="792" width="12" style="147" customWidth="1"/>
    <col min="793" max="793" width="9.44140625" style="147" customWidth="1"/>
    <col min="794" max="794" width="9.6640625" style="147" customWidth="1"/>
    <col min="795" max="795" width="10.6640625" style="147" customWidth="1"/>
    <col min="796" max="798" width="11.44140625" style="147"/>
    <col min="799" max="799" width="17.109375" style="147" customWidth="1"/>
    <col min="800" max="1024" width="11.44140625" style="147"/>
    <col min="1025" max="1025" width="1.6640625" style="147" customWidth="1"/>
    <col min="1026" max="1026" width="11" style="147" customWidth="1"/>
    <col min="1027" max="1027" width="6.5546875" style="147" customWidth="1"/>
    <col min="1028" max="1028" width="2.44140625" style="147" customWidth="1"/>
    <col min="1029" max="1029" width="5.33203125" style="147" customWidth="1"/>
    <col min="1030" max="1030" width="5" style="147" customWidth="1"/>
    <col min="1031" max="1031" width="0.33203125" style="147" customWidth="1"/>
    <col min="1032" max="1032" width="2.5546875" style="147" customWidth="1"/>
    <col min="1033" max="1033" width="7.33203125" style="147" customWidth="1"/>
    <col min="1034" max="1034" width="6.88671875" style="147" customWidth="1"/>
    <col min="1035" max="1035" width="5.109375" style="147" customWidth="1"/>
    <col min="1036" max="1036" width="6.6640625" style="147" customWidth="1"/>
    <col min="1037" max="1037" width="5.109375" style="147" customWidth="1"/>
    <col min="1038" max="1038" width="5.33203125" style="147" customWidth="1"/>
    <col min="1039" max="1039" width="8.33203125" style="147" customWidth="1"/>
    <col min="1040" max="1040" width="14.109375" style="147" customWidth="1"/>
    <col min="1041" max="1041" width="11.6640625" style="147" customWidth="1"/>
    <col min="1042" max="1042" width="13" style="147" customWidth="1"/>
    <col min="1043" max="1043" width="15.33203125" style="147" customWidth="1"/>
    <col min="1044" max="1044" width="13.33203125" style="147" bestFit="1" customWidth="1"/>
    <col min="1045" max="1045" width="9.6640625" style="147" bestFit="1" customWidth="1"/>
    <col min="1046" max="1046" width="14.33203125" style="147" customWidth="1"/>
    <col min="1047" max="1047" width="12.6640625" style="147" customWidth="1"/>
    <col min="1048" max="1048" width="12" style="147" customWidth="1"/>
    <col min="1049" max="1049" width="9.44140625" style="147" customWidth="1"/>
    <col min="1050" max="1050" width="9.6640625" style="147" customWidth="1"/>
    <col min="1051" max="1051" width="10.6640625" style="147" customWidth="1"/>
    <col min="1052" max="1054" width="11.44140625" style="147"/>
    <col min="1055" max="1055" width="17.109375" style="147" customWidth="1"/>
    <col min="1056" max="1280" width="11.44140625" style="147"/>
    <col min="1281" max="1281" width="1.6640625" style="147" customWidth="1"/>
    <col min="1282" max="1282" width="11" style="147" customWidth="1"/>
    <col min="1283" max="1283" width="6.5546875" style="147" customWidth="1"/>
    <col min="1284" max="1284" width="2.44140625" style="147" customWidth="1"/>
    <col min="1285" max="1285" width="5.33203125" style="147" customWidth="1"/>
    <col min="1286" max="1286" width="5" style="147" customWidth="1"/>
    <col min="1287" max="1287" width="0.33203125" style="147" customWidth="1"/>
    <col min="1288" max="1288" width="2.5546875" style="147" customWidth="1"/>
    <col min="1289" max="1289" width="7.33203125" style="147" customWidth="1"/>
    <col min="1290" max="1290" width="6.88671875" style="147" customWidth="1"/>
    <col min="1291" max="1291" width="5.109375" style="147" customWidth="1"/>
    <col min="1292" max="1292" width="6.6640625" style="147" customWidth="1"/>
    <col min="1293" max="1293" width="5.109375" style="147" customWidth="1"/>
    <col min="1294" max="1294" width="5.33203125" style="147" customWidth="1"/>
    <col min="1295" max="1295" width="8.33203125" style="147" customWidth="1"/>
    <col min="1296" max="1296" width="14.109375" style="147" customWidth="1"/>
    <col min="1297" max="1297" width="11.6640625" style="147" customWidth="1"/>
    <col min="1298" max="1298" width="13" style="147" customWidth="1"/>
    <col min="1299" max="1299" width="15.33203125" style="147" customWidth="1"/>
    <col min="1300" max="1300" width="13.33203125" style="147" bestFit="1" customWidth="1"/>
    <col min="1301" max="1301" width="9.6640625" style="147" bestFit="1" customWidth="1"/>
    <col min="1302" max="1302" width="14.33203125" style="147" customWidth="1"/>
    <col min="1303" max="1303" width="12.6640625" style="147" customWidth="1"/>
    <col min="1304" max="1304" width="12" style="147" customWidth="1"/>
    <col min="1305" max="1305" width="9.44140625" style="147" customWidth="1"/>
    <col min="1306" max="1306" width="9.6640625" style="147" customWidth="1"/>
    <col min="1307" max="1307" width="10.6640625" style="147" customWidth="1"/>
    <col min="1308" max="1310" width="11.44140625" style="147"/>
    <col min="1311" max="1311" width="17.109375" style="147" customWidth="1"/>
    <col min="1312" max="1536" width="11.44140625" style="147"/>
    <col min="1537" max="1537" width="1.6640625" style="147" customWidth="1"/>
    <col min="1538" max="1538" width="11" style="147" customWidth="1"/>
    <col min="1539" max="1539" width="6.5546875" style="147" customWidth="1"/>
    <col min="1540" max="1540" width="2.44140625" style="147" customWidth="1"/>
    <col min="1541" max="1541" width="5.33203125" style="147" customWidth="1"/>
    <col min="1542" max="1542" width="5" style="147" customWidth="1"/>
    <col min="1543" max="1543" width="0.33203125" style="147" customWidth="1"/>
    <col min="1544" max="1544" width="2.5546875" style="147" customWidth="1"/>
    <col min="1545" max="1545" width="7.33203125" style="147" customWidth="1"/>
    <col min="1546" max="1546" width="6.88671875" style="147" customWidth="1"/>
    <col min="1547" max="1547" width="5.109375" style="147" customWidth="1"/>
    <col min="1548" max="1548" width="6.6640625" style="147" customWidth="1"/>
    <col min="1549" max="1549" width="5.109375" style="147" customWidth="1"/>
    <col min="1550" max="1550" width="5.33203125" style="147" customWidth="1"/>
    <col min="1551" max="1551" width="8.33203125" style="147" customWidth="1"/>
    <col min="1552" max="1552" width="14.109375" style="147" customWidth="1"/>
    <col min="1553" max="1553" width="11.6640625" style="147" customWidth="1"/>
    <col min="1554" max="1554" width="13" style="147" customWidth="1"/>
    <col min="1555" max="1555" width="15.33203125" style="147" customWidth="1"/>
    <col min="1556" max="1556" width="13.33203125" style="147" bestFit="1" customWidth="1"/>
    <col min="1557" max="1557" width="9.6640625" style="147" bestFit="1" customWidth="1"/>
    <col min="1558" max="1558" width="14.33203125" style="147" customWidth="1"/>
    <col min="1559" max="1559" width="12.6640625" style="147" customWidth="1"/>
    <col min="1560" max="1560" width="12" style="147" customWidth="1"/>
    <col min="1561" max="1561" width="9.44140625" style="147" customWidth="1"/>
    <col min="1562" max="1562" width="9.6640625" style="147" customWidth="1"/>
    <col min="1563" max="1563" width="10.6640625" style="147" customWidth="1"/>
    <col min="1564" max="1566" width="11.44140625" style="147"/>
    <col min="1567" max="1567" width="17.109375" style="147" customWidth="1"/>
    <col min="1568" max="1792" width="11.44140625" style="147"/>
    <col min="1793" max="1793" width="1.6640625" style="147" customWidth="1"/>
    <col min="1794" max="1794" width="11" style="147" customWidth="1"/>
    <col min="1795" max="1795" width="6.5546875" style="147" customWidth="1"/>
    <col min="1796" max="1796" width="2.44140625" style="147" customWidth="1"/>
    <col min="1797" max="1797" width="5.33203125" style="147" customWidth="1"/>
    <col min="1798" max="1798" width="5" style="147" customWidth="1"/>
    <col min="1799" max="1799" width="0.33203125" style="147" customWidth="1"/>
    <col min="1800" max="1800" width="2.5546875" style="147" customWidth="1"/>
    <col min="1801" max="1801" width="7.33203125" style="147" customWidth="1"/>
    <col min="1802" max="1802" width="6.88671875" style="147" customWidth="1"/>
    <col min="1803" max="1803" width="5.109375" style="147" customWidth="1"/>
    <col min="1804" max="1804" width="6.6640625" style="147" customWidth="1"/>
    <col min="1805" max="1805" width="5.109375" style="147" customWidth="1"/>
    <col min="1806" max="1806" width="5.33203125" style="147" customWidth="1"/>
    <col min="1807" max="1807" width="8.33203125" style="147" customWidth="1"/>
    <col min="1808" max="1808" width="14.109375" style="147" customWidth="1"/>
    <col min="1809" max="1809" width="11.6640625" style="147" customWidth="1"/>
    <col min="1810" max="1810" width="13" style="147" customWidth="1"/>
    <col min="1811" max="1811" width="15.33203125" style="147" customWidth="1"/>
    <col min="1812" max="1812" width="13.33203125" style="147" bestFit="1" customWidth="1"/>
    <col min="1813" max="1813" width="9.6640625" style="147" bestFit="1" customWidth="1"/>
    <col min="1814" max="1814" width="14.33203125" style="147" customWidth="1"/>
    <col min="1815" max="1815" width="12.6640625" style="147" customWidth="1"/>
    <col min="1816" max="1816" width="12" style="147" customWidth="1"/>
    <col min="1817" max="1817" width="9.44140625" style="147" customWidth="1"/>
    <col min="1818" max="1818" width="9.6640625" style="147" customWidth="1"/>
    <col min="1819" max="1819" width="10.6640625" style="147" customWidth="1"/>
    <col min="1820" max="1822" width="11.44140625" style="147"/>
    <col min="1823" max="1823" width="17.109375" style="147" customWidth="1"/>
    <col min="1824" max="2048" width="11.44140625" style="147"/>
    <col min="2049" max="2049" width="1.6640625" style="147" customWidth="1"/>
    <col min="2050" max="2050" width="11" style="147" customWidth="1"/>
    <col min="2051" max="2051" width="6.5546875" style="147" customWidth="1"/>
    <col min="2052" max="2052" width="2.44140625" style="147" customWidth="1"/>
    <col min="2053" max="2053" width="5.33203125" style="147" customWidth="1"/>
    <col min="2054" max="2054" width="5" style="147" customWidth="1"/>
    <col min="2055" max="2055" width="0.33203125" style="147" customWidth="1"/>
    <col min="2056" max="2056" width="2.5546875" style="147" customWidth="1"/>
    <col min="2057" max="2057" width="7.33203125" style="147" customWidth="1"/>
    <col min="2058" max="2058" width="6.88671875" style="147" customWidth="1"/>
    <col min="2059" max="2059" width="5.109375" style="147" customWidth="1"/>
    <col min="2060" max="2060" width="6.6640625" style="147" customWidth="1"/>
    <col min="2061" max="2061" width="5.109375" style="147" customWidth="1"/>
    <col min="2062" max="2062" width="5.33203125" style="147" customWidth="1"/>
    <col min="2063" max="2063" width="8.33203125" style="147" customWidth="1"/>
    <col min="2064" max="2064" width="14.109375" style="147" customWidth="1"/>
    <col min="2065" max="2065" width="11.6640625" style="147" customWidth="1"/>
    <col min="2066" max="2066" width="13" style="147" customWidth="1"/>
    <col min="2067" max="2067" width="15.33203125" style="147" customWidth="1"/>
    <col min="2068" max="2068" width="13.33203125" style="147" bestFit="1" customWidth="1"/>
    <col min="2069" max="2069" width="9.6640625" style="147" bestFit="1" customWidth="1"/>
    <col min="2070" max="2070" width="14.33203125" style="147" customWidth="1"/>
    <col min="2071" max="2071" width="12.6640625" style="147" customWidth="1"/>
    <col min="2072" max="2072" width="12" style="147" customWidth="1"/>
    <col min="2073" max="2073" width="9.44140625" style="147" customWidth="1"/>
    <col min="2074" max="2074" width="9.6640625" style="147" customWidth="1"/>
    <col min="2075" max="2075" width="10.6640625" style="147" customWidth="1"/>
    <col min="2076" max="2078" width="11.44140625" style="147"/>
    <col min="2079" max="2079" width="17.109375" style="147" customWidth="1"/>
    <col min="2080" max="2304" width="11.44140625" style="147"/>
    <col min="2305" max="2305" width="1.6640625" style="147" customWidth="1"/>
    <col min="2306" max="2306" width="11" style="147" customWidth="1"/>
    <col min="2307" max="2307" width="6.5546875" style="147" customWidth="1"/>
    <col min="2308" max="2308" width="2.44140625" style="147" customWidth="1"/>
    <col min="2309" max="2309" width="5.33203125" style="147" customWidth="1"/>
    <col min="2310" max="2310" width="5" style="147" customWidth="1"/>
    <col min="2311" max="2311" width="0.33203125" style="147" customWidth="1"/>
    <col min="2312" max="2312" width="2.5546875" style="147" customWidth="1"/>
    <col min="2313" max="2313" width="7.33203125" style="147" customWidth="1"/>
    <col min="2314" max="2314" width="6.88671875" style="147" customWidth="1"/>
    <col min="2315" max="2315" width="5.109375" style="147" customWidth="1"/>
    <col min="2316" max="2316" width="6.6640625" style="147" customWidth="1"/>
    <col min="2317" max="2317" width="5.109375" style="147" customWidth="1"/>
    <col min="2318" max="2318" width="5.33203125" style="147" customWidth="1"/>
    <col min="2319" max="2319" width="8.33203125" style="147" customWidth="1"/>
    <col min="2320" max="2320" width="14.109375" style="147" customWidth="1"/>
    <col min="2321" max="2321" width="11.6640625" style="147" customWidth="1"/>
    <col min="2322" max="2322" width="13" style="147" customWidth="1"/>
    <col min="2323" max="2323" width="15.33203125" style="147" customWidth="1"/>
    <col min="2324" max="2324" width="13.33203125" style="147" bestFit="1" customWidth="1"/>
    <col min="2325" max="2325" width="9.6640625" style="147" bestFit="1" customWidth="1"/>
    <col min="2326" max="2326" width="14.33203125" style="147" customWidth="1"/>
    <col min="2327" max="2327" width="12.6640625" style="147" customWidth="1"/>
    <col min="2328" max="2328" width="12" style="147" customWidth="1"/>
    <col min="2329" max="2329" width="9.44140625" style="147" customWidth="1"/>
    <col min="2330" max="2330" width="9.6640625" style="147" customWidth="1"/>
    <col min="2331" max="2331" width="10.6640625" style="147" customWidth="1"/>
    <col min="2332" max="2334" width="11.44140625" style="147"/>
    <col min="2335" max="2335" width="17.109375" style="147" customWidth="1"/>
    <col min="2336" max="2560" width="11.44140625" style="147"/>
    <col min="2561" max="2561" width="1.6640625" style="147" customWidth="1"/>
    <col min="2562" max="2562" width="11" style="147" customWidth="1"/>
    <col min="2563" max="2563" width="6.5546875" style="147" customWidth="1"/>
    <col min="2564" max="2564" width="2.44140625" style="147" customWidth="1"/>
    <col min="2565" max="2565" width="5.33203125" style="147" customWidth="1"/>
    <col min="2566" max="2566" width="5" style="147" customWidth="1"/>
    <col min="2567" max="2567" width="0.33203125" style="147" customWidth="1"/>
    <col min="2568" max="2568" width="2.5546875" style="147" customWidth="1"/>
    <col min="2569" max="2569" width="7.33203125" style="147" customWidth="1"/>
    <col min="2570" max="2570" width="6.88671875" style="147" customWidth="1"/>
    <col min="2571" max="2571" width="5.109375" style="147" customWidth="1"/>
    <col min="2572" max="2572" width="6.6640625" style="147" customWidth="1"/>
    <col min="2573" max="2573" width="5.109375" style="147" customWidth="1"/>
    <col min="2574" max="2574" width="5.33203125" style="147" customWidth="1"/>
    <col min="2575" max="2575" width="8.33203125" style="147" customWidth="1"/>
    <col min="2576" max="2576" width="14.109375" style="147" customWidth="1"/>
    <col min="2577" max="2577" width="11.6640625" style="147" customWidth="1"/>
    <col min="2578" max="2578" width="13" style="147" customWidth="1"/>
    <col min="2579" max="2579" width="15.33203125" style="147" customWidth="1"/>
    <col min="2580" max="2580" width="13.33203125" style="147" bestFit="1" customWidth="1"/>
    <col min="2581" max="2581" width="9.6640625" style="147" bestFit="1" customWidth="1"/>
    <col min="2582" max="2582" width="14.33203125" style="147" customWidth="1"/>
    <col min="2583" max="2583" width="12.6640625" style="147" customWidth="1"/>
    <col min="2584" max="2584" width="12" style="147" customWidth="1"/>
    <col min="2585" max="2585" width="9.44140625" style="147" customWidth="1"/>
    <col min="2586" max="2586" width="9.6640625" style="147" customWidth="1"/>
    <col min="2587" max="2587" width="10.6640625" style="147" customWidth="1"/>
    <col min="2588" max="2590" width="11.44140625" style="147"/>
    <col min="2591" max="2591" width="17.109375" style="147" customWidth="1"/>
    <col min="2592" max="2816" width="11.44140625" style="147"/>
    <col min="2817" max="2817" width="1.6640625" style="147" customWidth="1"/>
    <col min="2818" max="2818" width="11" style="147" customWidth="1"/>
    <col min="2819" max="2819" width="6.5546875" style="147" customWidth="1"/>
    <col min="2820" max="2820" width="2.44140625" style="147" customWidth="1"/>
    <col min="2821" max="2821" width="5.33203125" style="147" customWidth="1"/>
    <col min="2822" max="2822" width="5" style="147" customWidth="1"/>
    <col min="2823" max="2823" width="0.33203125" style="147" customWidth="1"/>
    <col min="2824" max="2824" width="2.5546875" style="147" customWidth="1"/>
    <col min="2825" max="2825" width="7.33203125" style="147" customWidth="1"/>
    <col min="2826" max="2826" width="6.88671875" style="147" customWidth="1"/>
    <col min="2827" max="2827" width="5.109375" style="147" customWidth="1"/>
    <col min="2828" max="2828" width="6.6640625" style="147" customWidth="1"/>
    <col min="2829" max="2829" width="5.109375" style="147" customWidth="1"/>
    <col min="2830" max="2830" width="5.33203125" style="147" customWidth="1"/>
    <col min="2831" max="2831" width="8.33203125" style="147" customWidth="1"/>
    <col min="2832" max="2832" width="14.109375" style="147" customWidth="1"/>
    <col min="2833" max="2833" width="11.6640625" style="147" customWidth="1"/>
    <col min="2834" max="2834" width="13" style="147" customWidth="1"/>
    <col min="2835" max="2835" width="15.33203125" style="147" customWidth="1"/>
    <col min="2836" max="2836" width="13.33203125" style="147" bestFit="1" customWidth="1"/>
    <col min="2837" max="2837" width="9.6640625" style="147" bestFit="1" customWidth="1"/>
    <col min="2838" max="2838" width="14.33203125" style="147" customWidth="1"/>
    <col min="2839" max="2839" width="12.6640625" style="147" customWidth="1"/>
    <col min="2840" max="2840" width="12" style="147" customWidth="1"/>
    <col min="2841" max="2841" width="9.44140625" style="147" customWidth="1"/>
    <col min="2842" max="2842" width="9.6640625" style="147" customWidth="1"/>
    <col min="2843" max="2843" width="10.6640625" style="147" customWidth="1"/>
    <col min="2844" max="2846" width="11.44140625" style="147"/>
    <col min="2847" max="2847" width="17.109375" style="147" customWidth="1"/>
    <col min="2848" max="3072" width="11.44140625" style="147"/>
    <col min="3073" max="3073" width="1.6640625" style="147" customWidth="1"/>
    <col min="3074" max="3074" width="11" style="147" customWidth="1"/>
    <col min="3075" max="3075" width="6.5546875" style="147" customWidth="1"/>
    <col min="3076" max="3076" width="2.44140625" style="147" customWidth="1"/>
    <col min="3077" max="3077" width="5.33203125" style="147" customWidth="1"/>
    <col min="3078" max="3078" width="5" style="147" customWidth="1"/>
    <col min="3079" max="3079" width="0.33203125" style="147" customWidth="1"/>
    <col min="3080" max="3080" width="2.5546875" style="147" customWidth="1"/>
    <col min="3081" max="3081" width="7.33203125" style="147" customWidth="1"/>
    <col min="3082" max="3082" width="6.88671875" style="147" customWidth="1"/>
    <col min="3083" max="3083" width="5.109375" style="147" customWidth="1"/>
    <col min="3084" max="3084" width="6.6640625" style="147" customWidth="1"/>
    <col min="3085" max="3085" width="5.109375" style="147" customWidth="1"/>
    <col min="3086" max="3086" width="5.33203125" style="147" customWidth="1"/>
    <col min="3087" max="3087" width="8.33203125" style="147" customWidth="1"/>
    <col min="3088" max="3088" width="14.109375" style="147" customWidth="1"/>
    <col min="3089" max="3089" width="11.6640625" style="147" customWidth="1"/>
    <col min="3090" max="3090" width="13" style="147" customWidth="1"/>
    <col min="3091" max="3091" width="15.33203125" style="147" customWidth="1"/>
    <col min="3092" max="3092" width="13.33203125" style="147" bestFit="1" customWidth="1"/>
    <col min="3093" max="3093" width="9.6640625" style="147" bestFit="1" customWidth="1"/>
    <col min="3094" max="3094" width="14.33203125" style="147" customWidth="1"/>
    <col min="3095" max="3095" width="12.6640625" style="147" customWidth="1"/>
    <col min="3096" max="3096" width="12" style="147" customWidth="1"/>
    <col min="3097" max="3097" width="9.44140625" style="147" customWidth="1"/>
    <col min="3098" max="3098" width="9.6640625" style="147" customWidth="1"/>
    <col min="3099" max="3099" width="10.6640625" style="147" customWidth="1"/>
    <col min="3100" max="3102" width="11.44140625" style="147"/>
    <col min="3103" max="3103" width="17.109375" style="147" customWidth="1"/>
    <col min="3104" max="3328" width="11.44140625" style="147"/>
    <col min="3329" max="3329" width="1.6640625" style="147" customWidth="1"/>
    <col min="3330" max="3330" width="11" style="147" customWidth="1"/>
    <col min="3331" max="3331" width="6.5546875" style="147" customWidth="1"/>
    <col min="3332" max="3332" width="2.44140625" style="147" customWidth="1"/>
    <col min="3333" max="3333" width="5.33203125" style="147" customWidth="1"/>
    <col min="3334" max="3334" width="5" style="147" customWidth="1"/>
    <col min="3335" max="3335" width="0.33203125" style="147" customWidth="1"/>
    <col min="3336" max="3336" width="2.5546875" style="147" customWidth="1"/>
    <col min="3337" max="3337" width="7.33203125" style="147" customWidth="1"/>
    <col min="3338" max="3338" width="6.88671875" style="147" customWidth="1"/>
    <col min="3339" max="3339" width="5.109375" style="147" customWidth="1"/>
    <col min="3340" max="3340" width="6.6640625" style="147" customWidth="1"/>
    <col min="3341" max="3341" width="5.109375" style="147" customWidth="1"/>
    <col min="3342" max="3342" width="5.33203125" style="147" customWidth="1"/>
    <col min="3343" max="3343" width="8.33203125" style="147" customWidth="1"/>
    <col min="3344" max="3344" width="14.109375" style="147" customWidth="1"/>
    <col min="3345" max="3345" width="11.6640625" style="147" customWidth="1"/>
    <col min="3346" max="3346" width="13" style="147" customWidth="1"/>
    <col min="3347" max="3347" width="15.33203125" style="147" customWidth="1"/>
    <col min="3348" max="3348" width="13.33203125" style="147" bestFit="1" customWidth="1"/>
    <col min="3349" max="3349" width="9.6640625" style="147" bestFit="1" customWidth="1"/>
    <col min="3350" max="3350" width="14.33203125" style="147" customWidth="1"/>
    <col min="3351" max="3351" width="12.6640625" style="147" customWidth="1"/>
    <col min="3352" max="3352" width="12" style="147" customWidth="1"/>
    <col min="3353" max="3353" width="9.44140625" style="147" customWidth="1"/>
    <col min="3354" max="3354" width="9.6640625" style="147" customWidth="1"/>
    <col min="3355" max="3355" width="10.6640625" style="147" customWidth="1"/>
    <col min="3356" max="3358" width="11.44140625" style="147"/>
    <col min="3359" max="3359" width="17.109375" style="147" customWidth="1"/>
    <col min="3360" max="3584" width="11.44140625" style="147"/>
    <col min="3585" max="3585" width="1.6640625" style="147" customWidth="1"/>
    <col min="3586" max="3586" width="11" style="147" customWidth="1"/>
    <col min="3587" max="3587" width="6.5546875" style="147" customWidth="1"/>
    <col min="3588" max="3588" width="2.44140625" style="147" customWidth="1"/>
    <col min="3589" max="3589" width="5.33203125" style="147" customWidth="1"/>
    <col min="3590" max="3590" width="5" style="147" customWidth="1"/>
    <col min="3591" max="3591" width="0.33203125" style="147" customWidth="1"/>
    <col min="3592" max="3592" width="2.5546875" style="147" customWidth="1"/>
    <col min="3593" max="3593" width="7.33203125" style="147" customWidth="1"/>
    <col min="3594" max="3594" width="6.88671875" style="147" customWidth="1"/>
    <col min="3595" max="3595" width="5.109375" style="147" customWidth="1"/>
    <col min="3596" max="3596" width="6.6640625" style="147" customWidth="1"/>
    <col min="3597" max="3597" width="5.109375" style="147" customWidth="1"/>
    <col min="3598" max="3598" width="5.33203125" style="147" customWidth="1"/>
    <col min="3599" max="3599" width="8.33203125" style="147" customWidth="1"/>
    <col min="3600" max="3600" width="14.109375" style="147" customWidth="1"/>
    <col min="3601" max="3601" width="11.6640625" style="147" customWidth="1"/>
    <col min="3602" max="3602" width="13" style="147" customWidth="1"/>
    <col min="3603" max="3603" width="15.33203125" style="147" customWidth="1"/>
    <col min="3604" max="3604" width="13.33203125" style="147" bestFit="1" customWidth="1"/>
    <col min="3605" max="3605" width="9.6640625" style="147" bestFit="1" customWidth="1"/>
    <col min="3606" max="3606" width="14.33203125" style="147" customWidth="1"/>
    <col min="3607" max="3607" width="12.6640625" style="147" customWidth="1"/>
    <col min="3608" max="3608" width="12" style="147" customWidth="1"/>
    <col min="3609" max="3609" width="9.44140625" style="147" customWidth="1"/>
    <col min="3610" max="3610" width="9.6640625" style="147" customWidth="1"/>
    <col min="3611" max="3611" width="10.6640625" style="147" customWidth="1"/>
    <col min="3612" max="3614" width="11.44140625" style="147"/>
    <col min="3615" max="3615" width="17.109375" style="147" customWidth="1"/>
    <col min="3616" max="3840" width="11.44140625" style="147"/>
    <col min="3841" max="3841" width="1.6640625" style="147" customWidth="1"/>
    <col min="3842" max="3842" width="11" style="147" customWidth="1"/>
    <col min="3843" max="3843" width="6.5546875" style="147" customWidth="1"/>
    <col min="3844" max="3844" width="2.44140625" style="147" customWidth="1"/>
    <col min="3845" max="3845" width="5.33203125" style="147" customWidth="1"/>
    <col min="3846" max="3846" width="5" style="147" customWidth="1"/>
    <col min="3847" max="3847" width="0.33203125" style="147" customWidth="1"/>
    <col min="3848" max="3848" width="2.5546875" style="147" customWidth="1"/>
    <col min="3849" max="3849" width="7.33203125" style="147" customWidth="1"/>
    <col min="3850" max="3850" width="6.88671875" style="147" customWidth="1"/>
    <col min="3851" max="3851" width="5.109375" style="147" customWidth="1"/>
    <col min="3852" max="3852" width="6.6640625" style="147" customWidth="1"/>
    <col min="3853" max="3853" width="5.109375" style="147" customWidth="1"/>
    <col min="3854" max="3854" width="5.33203125" style="147" customWidth="1"/>
    <col min="3855" max="3855" width="8.33203125" style="147" customWidth="1"/>
    <col min="3856" max="3856" width="14.109375" style="147" customWidth="1"/>
    <col min="3857" max="3857" width="11.6640625" style="147" customWidth="1"/>
    <col min="3858" max="3858" width="13" style="147" customWidth="1"/>
    <col min="3859" max="3859" width="15.33203125" style="147" customWidth="1"/>
    <col min="3860" max="3860" width="13.33203125" style="147" bestFit="1" customWidth="1"/>
    <col min="3861" max="3861" width="9.6640625" style="147" bestFit="1" customWidth="1"/>
    <col min="3862" max="3862" width="14.33203125" style="147" customWidth="1"/>
    <col min="3863" max="3863" width="12.6640625" style="147" customWidth="1"/>
    <col min="3864" max="3864" width="12" style="147" customWidth="1"/>
    <col min="3865" max="3865" width="9.44140625" style="147" customWidth="1"/>
    <col min="3866" max="3866" width="9.6640625" style="147" customWidth="1"/>
    <col min="3867" max="3867" width="10.6640625" style="147" customWidth="1"/>
    <col min="3868" max="3870" width="11.44140625" style="147"/>
    <col min="3871" max="3871" width="17.109375" style="147" customWidth="1"/>
    <col min="3872" max="4096" width="11.44140625" style="147"/>
    <col min="4097" max="4097" width="1.6640625" style="147" customWidth="1"/>
    <col min="4098" max="4098" width="11" style="147" customWidth="1"/>
    <col min="4099" max="4099" width="6.5546875" style="147" customWidth="1"/>
    <col min="4100" max="4100" width="2.44140625" style="147" customWidth="1"/>
    <col min="4101" max="4101" width="5.33203125" style="147" customWidth="1"/>
    <col min="4102" max="4102" width="5" style="147" customWidth="1"/>
    <col min="4103" max="4103" width="0.33203125" style="147" customWidth="1"/>
    <col min="4104" max="4104" width="2.5546875" style="147" customWidth="1"/>
    <col min="4105" max="4105" width="7.33203125" style="147" customWidth="1"/>
    <col min="4106" max="4106" width="6.88671875" style="147" customWidth="1"/>
    <col min="4107" max="4107" width="5.109375" style="147" customWidth="1"/>
    <col min="4108" max="4108" width="6.6640625" style="147" customWidth="1"/>
    <col min="4109" max="4109" width="5.109375" style="147" customWidth="1"/>
    <col min="4110" max="4110" width="5.33203125" style="147" customWidth="1"/>
    <col min="4111" max="4111" width="8.33203125" style="147" customWidth="1"/>
    <col min="4112" max="4112" width="14.109375" style="147" customWidth="1"/>
    <col min="4113" max="4113" width="11.6640625" style="147" customWidth="1"/>
    <col min="4114" max="4114" width="13" style="147" customWidth="1"/>
    <col min="4115" max="4115" width="15.33203125" style="147" customWidth="1"/>
    <col min="4116" max="4116" width="13.33203125" style="147" bestFit="1" customWidth="1"/>
    <col min="4117" max="4117" width="9.6640625" style="147" bestFit="1" customWidth="1"/>
    <col min="4118" max="4118" width="14.33203125" style="147" customWidth="1"/>
    <col min="4119" max="4119" width="12.6640625" style="147" customWidth="1"/>
    <col min="4120" max="4120" width="12" style="147" customWidth="1"/>
    <col min="4121" max="4121" width="9.44140625" style="147" customWidth="1"/>
    <col min="4122" max="4122" width="9.6640625" style="147" customWidth="1"/>
    <col min="4123" max="4123" width="10.6640625" style="147" customWidth="1"/>
    <col min="4124" max="4126" width="11.44140625" style="147"/>
    <col min="4127" max="4127" width="17.109375" style="147" customWidth="1"/>
    <col min="4128" max="4352" width="11.44140625" style="147"/>
    <col min="4353" max="4353" width="1.6640625" style="147" customWidth="1"/>
    <col min="4354" max="4354" width="11" style="147" customWidth="1"/>
    <col min="4355" max="4355" width="6.5546875" style="147" customWidth="1"/>
    <col min="4356" max="4356" width="2.44140625" style="147" customWidth="1"/>
    <col min="4357" max="4357" width="5.33203125" style="147" customWidth="1"/>
    <col min="4358" max="4358" width="5" style="147" customWidth="1"/>
    <col min="4359" max="4359" width="0.33203125" style="147" customWidth="1"/>
    <col min="4360" max="4360" width="2.5546875" style="147" customWidth="1"/>
    <col min="4361" max="4361" width="7.33203125" style="147" customWidth="1"/>
    <col min="4362" max="4362" width="6.88671875" style="147" customWidth="1"/>
    <col min="4363" max="4363" width="5.109375" style="147" customWidth="1"/>
    <col min="4364" max="4364" width="6.6640625" style="147" customWidth="1"/>
    <col min="4365" max="4365" width="5.109375" style="147" customWidth="1"/>
    <col min="4366" max="4366" width="5.33203125" style="147" customWidth="1"/>
    <col min="4367" max="4367" width="8.33203125" style="147" customWidth="1"/>
    <col min="4368" max="4368" width="14.109375" style="147" customWidth="1"/>
    <col min="4369" max="4369" width="11.6640625" style="147" customWidth="1"/>
    <col min="4370" max="4370" width="13" style="147" customWidth="1"/>
    <col min="4371" max="4371" width="15.33203125" style="147" customWidth="1"/>
    <col min="4372" max="4372" width="13.33203125" style="147" bestFit="1" customWidth="1"/>
    <col min="4373" max="4373" width="9.6640625" style="147" bestFit="1" customWidth="1"/>
    <col min="4374" max="4374" width="14.33203125" style="147" customWidth="1"/>
    <col min="4375" max="4375" width="12.6640625" style="147" customWidth="1"/>
    <col min="4376" max="4376" width="12" style="147" customWidth="1"/>
    <col min="4377" max="4377" width="9.44140625" style="147" customWidth="1"/>
    <col min="4378" max="4378" width="9.6640625" style="147" customWidth="1"/>
    <col min="4379" max="4379" width="10.6640625" style="147" customWidth="1"/>
    <col min="4380" max="4382" width="11.44140625" style="147"/>
    <col min="4383" max="4383" width="17.109375" style="147" customWidth="1"/>
    <col min="4384" max="4608" width="11.44140625" style="147"/>
    <col min="4609" max="4609" width="1.6640625" style="147" customWidth="1"/>
    <col min="4610" max="4610" width="11" style="147" customWidth="1"/>
    <col min="4611" max="4611" width="6.5546875" style="147" customWidth="1"/>
    <col min="4612" max="4612" width="2.44140625" style="147" customWidth="1"/>
    <col min="4613" max="4613" width="5.33203125" style="147" customWidth="1"/>
    <col min="4614" max="4614" width="5" style="147" customWidth="1"/>
    <col min="4615" max="4615" width="0.33203125" style="147" customWidth="1"/>
    <col min="4616" max="4616" width="2.5546875" style="147" customWidth="1"/>
    <col min="4617" max="4617" width="7.33203125" style="147" customWidth="1"/>
    <col min="4618" max="4618" width="6.88671875" style="147" customWidth="1"/>
    <col min="4619" max="4619" width="5.109375" style="147" customWidth="1"/>
    <col min="4620" max="4620" width="6.6640625" style="147" customWidth="1"/>
    <col min="4621" max="4621" width="5.109375" style="147" customWidth="1"/>
    <col min="4622" max="4622" width="5.33203125" style="147" customWidth="1"/>
    <col min="4623" max="4623" width="8.33203125" style="147" customWidth="1"/>
    <col min="4624" max="4624" width="14.109375" style="147" customWidth="1"/>
    <col min="4625" max="4625" width="11.6640625" style="147" customWidth="1"/>
    <col min="4626" max="4626" width="13" style="147" customWidth="1"/>
    <col min="4627" max="4627" width="15.33203125" style="147" customWidth="1"/>
    <col min="4628" max="4628" width="13.33203125" style="147" bestFit="1" customWidth="1"/>
    <col min="4629" max="4629" width="9.6640625" style="147" bestFit="1" customWidth="1"/>
    <col min="4630" max="4630" width="14.33203125" style="147" customWidth="1"/>
    <col min="4631" max="4631" width="12.6640625" style="147" customWidth="1"/>
    <col min="4632" max="4632" width="12" style="147" customWidth="1"/>
    <col min="4633" max="4633" width="9.44140625" style="147" customWidth="1"/>
    <col min="4634" max="4634" width="9.6640625" style="147" customWidth="1"/>
    <col min="4635" max="4635" width="10.6640625" style="147" customWidth="1"/>
    <col min="4636" max="4638" width="11.44140625" style="147"/>
    <col min="4639" max="4639" width="17.109375" style="147" customWidth="1"/>
    <col min="4640" max="4864" width="11.44140625" style="147"/>
    <col min="4865" max="4865" width="1.6640625" style="147" customWidth="1"/>
    <col min="4866" max="4866" width="11" style="147" customWidth="1"/>
    <col min="4867" max="4867" width="6.5546875" style="147" customWidth="1"/>
    <col min="4868" max="4868" width="2.44140625" style="147" customWidth="1"/>
    <col min="4869" max="4869" width="5.33203125" style="147" customWidth="1"/>
    <col min="4870" max="4870" width="5" style="147" customWidth="1"/>
    <col min="4871" max="4871" width="0.33203125" style="147" customWidth="1"/>
    <col min="4872" max="4872" width="2.5546875" style="147" customWidth="1"/>
    <col min="4873" max="4873" width="7.33203125" style="147" customWidth="1"/>
    <col min="4874" max="4874" width="6.88671875" style="147" customWidth="1"/>
    <col min="4875" max="4875" width="5.109375" style="147" customWidth="1"/>
    <col min="4876" max="4876" width="6.6640625" style="147" customWidth="1"/>
    <col min="4877" max="4877" width="5.109375" style="147" customWidth="1"/>
    <col min="4878" max="4878" width="5.33203125" style="147" customWidth="1"/>
    <col min="4879" max="4879" width="8.33203125" style="147" customWidth="1"/>
    <col min="4880" max="4880" width="14.109375" style="147" customWidth="1"/>
    <col min="4881" max="4881" width="11.6640625" style="147" customWidth="1"/>
    <col min="4882" max="4882" width="13" style="147" customWidth="1"/>
    <col min="4883" max="4883" width="15.33203125" style="147" customWidth="1"/>
    <col min="4884" max="4884" width="13.33203125" style="147" bestFit="1" customWidth="1"/>
    <col min="4885" max="4885" width="9.6640625" style="147" bestFit="1" customWidth="1"/>
    <col min="4886" max="4886" width="14.33203125" style="147" customWidth="1"/>
    <col min="4887" max="4887" width="12.6640625" style="147" customWidth="1"/>
    <col min="4888" max="4888" width="12" style="147" customWidth="1"/>
    <col min="4889" max="4889" width="9.44140625" style="147" customWidth="1"/>
    <col min="4890" max="4890" width="9.6640625" style="147" customWidth="1"/>
    <col min="4891" max="4891" width="10.6640625" style="147" customWidth="1"/>
    <col min="4892" max="4894" width="11.44140625" style="147"/>
    <col min="4895" max="4895" width="17.109375" style="147" customWidth="1"/>
    <col min="4896" max="5120" width="11.44140625" style="147"/>
    <col min="5121" max="5121" width="1.6640625" style="147" customWidth="1"/>
    <col min="5122" max="5122" width="11" style="147" customWidth="1"/>
    <col min="5123" max="5123" width="6.5546875" style="147" customWidth="1"/>
    <col min="5124" max="5124" width="2.44140625" style="147" customWidth="1"/>
    <col min="5125" max="5125" width="5.33203125" style="147" customWidth="1"/>
    <col min="5126" max="5126" width="5" style="147" customWidth="1"/>
    <col min="5127" max="5127" width="0.33203125" style="147" customWidth="1"/>
    <col min="5128" max="5128" width="2.5546875" style="147" customWidth="1"/>
    <col min="5129" max="5129" width="7.33203125" style="147" customWidth="1"/>
    <col min="5130" max="5130" width="6.88671875" style="147" customWidth="1"/>
    <col min="5131" max="5131" width="5.109375" style="147" customWidth="1"/>
    <col min="5132" max="5132" width="6.6640625" style="147" customWidth="1"/>
    <col min="5133" max="5133" width="5.109375" style="147" customWidth="1"/>
    <col min="5134" max="5134" width="5.33203125" style="147" customWidth="1"/>
    <col min="5135" max="5135" width="8.33203125" style="147" customWidth="1"/>
    <col min="5136" max="5136" width="14.109375" style="147" customWidth="1"/>
    <col min="5137" max="5137" width="11.6640625" style="147" customWidth="1"/>
    <col min="5138" max="5138" width="13" style="147" customWidth="1"/>
    <col min="5139" max="5139" width="15.33203125" style="147" customWidth="1"/>
    <col min="5140" max="5140" width="13.33203125" style="147" bestFit="1" customWidth="1"/>
    <col min="5141" max="5141" width="9.6640625" style="147" bestFit="1" customWidth="1"/>
    <col min="5142" max="5142" width="14.33203125" style="147" customWidth="1"/>
    <col min="5143" max="5143" width="12.6640625" style="147" customWidth="1"/>
    <col min="5144" max="5144" width="12" style="147" customWidth="1"/>
    <col min="5145" max="5145" width="9.44140625" style="147" customWidth="1"/>
    <col min="5146" max="5146" width="9.6640625" style="147" customWidth="1"/>
    <col min="5147" max="5147" width="10.6640625" style="147" customWidth="1"/>
    <col min="5148" max="5150" width="11.44140625" style="147"/>
    <col min="5151" max="5151" width="17.109375" style="147" customWidth="1"/>
    <col min="5152" max="5376" width="11.44140625" style="147"/>
    <col min="5377" max="5377" width="1.6640625" style="147" customWidth="1"/>
    <col min="5378" max="5378" width="11" style="147" customWidth="1"/>
    <col min="5379" max="5379" width="6.5546875" style="147" customWidth="1"/>
    <col min="5380" max="5380" width="2.44140625" style="147" customWidth="1"/>
    <col min="5381" max="5381" width="5.33203125" style="147" customWidth="1"/>
    <col min="5382" max="5382" width="5" style="147" customWidth="1"/>
    <col min="5383" max="5383" width="0.33203125" style="147" customWidth="1"/>
    <col min="5384" max="5384" width="2.5546875" style="147" customWidth="1"/>
    <col min="5385" max="5385" width="7.33203125" style="147" customWidth="1"/>
    <col min="5386" max="5386" width="6.88671875" style="147" customWidth="1"/>
    <col min="5387" max="5387" width="5.109375" style="147" customWidth="1"/>
    <col min="5388" max="5388" width="6.6640625" style="147" customWidth="1"/>
    <col min="5389" max="5389" width="5.109375" style="147" customWidth="1"/>
    <col min="5390" max="5390" width="5.33203125" style="147" customWidth="1"/>
    <col min="5391" max="5391" width="8.33203125" style="147" customWidth="1"/>
    <col min="5392" max="5392" width="14.109375" style="147" customWidth="1"/>
    <col min="5393" max="5393" width="11.6640625" style="147" customWidth="1"/>
    <col min="5394" max="5394" width="13" style="147" customWidth="1"/>
    <col min="5395" max="5395" width="15.33203125" style="147" customWidth="1"/>
    <col min="5396" max="5396" width="13.33203125" style="147" bestFit="1" customWidth="1"/>
    <col min="5397" max="5397" width="9.6640625" style="147" bestFit="1" customWidth="1"/>
    <col min="5398" max="5398" width="14.33203125" style="147" customWidth="1"/>
    <col min="5399" max="5399" width="12.6640625" style="147" customWidth="1"/>
    <col min="5400" max="5400" width="12" style="147" customWidth="1"/>
    <col min="5401" max="5401" width="9.44140625" style="147" customWidth="1"/>
    <col min="5402" max="5402" width="9.6640625" style="147" customWidth="1"/>
    <col min="5403" max="5403" width="10.6640625" style="147" customWidth="1"/>
    <col min="5404" max="5406" width="11.44140625" style="147"/>
    <col min="5407" max="5407" width="17.109375" style="147" customWidth="1"/>
    <col min="5408" max="5632" width="11.44140625" style="147"/>
    <col min="5633" max="5633" width="1.6640625" style="147" customWidth="1"/>
    <col min="5634" max="5634" width="11" style="147" customWidth="1"/>
    <col min="5635" max="5635" width="6.5546875" style="147" customWidth="1"/>
    <col min="5636" max="5636" width="2.44140625" style="147" customWidth="1"/>
    <col min="5637" max="5637" width="5.33203125" style="147" customWidth="1"/>
    <col min="5638" max="5638" width="5" style="147" customWidth="1"/>
    <col min="5639" max="5639" width="0.33203125" style="147" customWidth="1"/>
    <col min="5640" max="5640" width="2.5546875" style="147" customWidth="1"/>
    <col min="5641" max="5641" width="7.33203125" style="147" customWidth="1"/>
    <col min="5642" max="5642" width="6.88671875" style="147" customWidth="1"/>
    <col min="5643" max="5643" width="5.109375" style="147" customWidth="1"/>
    <col min="5644" max="5644" width="6.6640625" style="147" customWidth="1"/>
    <col min="5645" max="5645" width="5.109375" style="147" customWidth="1"/>
    <col min="5646" max="5646" width="5.33203125" style="147" customWidth="1"/>
    <col min="5647" max="5647" width="8.33203125" style="147" customWidth="1"/>
    <col min="5648" max="5648" width="14.109375" style="147" customWidth="1"/>
    <col min="5649" max="5649" width="11.6640625" style="147" customWidth="1"/>
    <col min="5650" max="5650" width="13" style="147" customWidth="1"/>
    <col min="5651" max="5651" width="15.33203125" style="147" customWidth="1"/>
    <col min="5652" max="5652" width="13.33203125" style="147" bestFit="1" customWidth="1"/>
    <col min="5653" max="5653" width="9.6640625" style="147" bestFit="1" customWidth="1"/>
    <col min="5654" max="5654" width="14.33203125" style="147" customWidth="1"/>
    <col min="5655" max="5655" width="12.6640625" style="147" customWidth="1"/>
    <col min="5656" max="5656" width="12" style="147" customWidth="1"/>
    <col min="5657" max="5657" width="9.44140625" style="147" customWidth="1"/>
    <col min="5658" max="5658" width="9.6640625" style="147" customWidth="1"/>
    <col min="5659" max="5659" width="10.6640625" style="147" customWidth="1"/>
    <col min="5660" max="5662" width="11.44140625" style="147"/>
    <col min="5663" max="5663" width="17.109375" style="147" customWidth="1"/>
    <col min="5664" max="5888" width="11.44140625" style="147"/>
    <col min="5889" max="5889" width="1.6640625" style="147" customWidth="1"/>
    <col min="5890" max="5890" width="11" style="147" customWidth="1"/>
    <col min="5891" max="5891" width="6.5546875" style="147" customWidth="1"/>
    <col min="5892" max="5892" width="2.44140625" style="147" customWidth="1"/>
    <col min="5893" max="5893" width="5.33203125" style="147" customWidth="1"/>
    <col min="5894" max="5894" width="5" style="147" customWidth="1"/>
    <col min="5895" max="5895" width="0.33203125" style="147" customWidth="1"/>
    <col min="5896" max="5896" width="2.5546875" style="147" customWidth="1"/>
    <col min="5897" max="5897" width="7.33203125" style="147" customWidth="1"/>
    <col min="5898" max="5898" width="6.88671875" style="147" customWidth="1"/>
    <col min="5899" max="5899" width="5.109375" style="147" customWidth="1"/>
    <col min="5900" max="5900" width="6.6640625" style="147" customWidth="1"/>
    <col min="5901" max="5901" width="5.109375" style="147" customWidth="1"/>
    <col min="5902" max="5902" width="5.33203125" style="147" customWidth="1"/>
    <col min="5903" max="5903" width="8.33203125" style="147" customWidth="1"/>
    <col min="5904" max="5904" width="14.109375" style="147" customWidth="1"/>
    <col min="5905" max="5905" width="11.6640625" style="147" customWidth="1"/>
    <col min="5906" max="5906" width="13" style="147" customWidth="1"/>
    <col min="5907" max="5907" width="15.33203125" style="147" customWidth="1"/>
    <col min="5908" max="5908" width="13.33203125" style="147" bestFit="1" customWidth="1"/>
    <col min="5909" max="5909" width="9.6640625" style="147" bestFit="1" customWidth="1"/>
    <col min="5910" max="5910" width="14.33203125" style="147" customWidth="1"/>
    <col min="5911" max="5911" width="12.6640625" style="147" customWidth="1"/>
    <col min="5912" max="5912" width="12" style="147" customWidth="1"/>
    <col min="5913" max="5913" width="9.44140625" style="147" customWidth="1"/>
    <col min="5914" max="5914" width="9.6640625" style="147" customWidth="1"/>
    <col min="5915" max="5915" width="10.6640625" style="147" customWidth="1"/>
    <col min="5916" max="5918" width="11.44140625" style="147"/>
    <col min="5919" max="5919" width="17.109375" style="147" customWidth="1"/>
    <col min="5920" max="6144" width="11.44140625" style="147"/>
    <col min="6145" max="6145" width="1.6640625" style="147" customWidth="1"/>
    <col min="6146" max="6146" width="11" style="147" customWidth="1"/>
    <col min="6147" max="6147" width="6.5546875" style="147" customWidth="1"/>
    <col min="6148" max="6148" width="2.44140625" style="147" customWidth="1"/>
    <col min="6149" max="6149" width="5.33203125" style="147" customWidth="1"/>
    <col min="6150" max="6150" width="5" style="147" customWidth="1"/>
    <col min="6151" max="6151" width="0.33203125" style="147" customWidth="1"/>
    <col min="6152" max="6152" width="2.5546875" style="147" customWidth="1"/>
    <col min="6153" max="6153" width="7.33203125" style="147" customWidth="1"/>
    <col min="6154" max="6154" width="6.88671875" style="147" customWidth="1"/>
    <col min="6155" max="6155" width="5.109375" style="147" customWidth="1"/>
    <col min="6156" max="6156" width="6.6640625" style="147" customWidth="1"/>
    <col min="6157" max="6157" width="5.109375" style="147" customWidth="1"/>
    <col min="6158" max="6158" width="5.33203125" style="147" customWidth="1"/>
    <col min="6159" max="6159" width="8.33203125" style="147" customWidth="1"/>
    <col min="6160" max="6160" width="14.109375" style="147" customWidth="1"/>
    <col min="6161" max="6161" width="11.6640625" style="147" customWidth="1"/>
    <col min="6162" max="6162" width="13" style="147" customWidth="1"/>
    <col min="6163" max="6163" width="15.33203125" style="147" customWidth="1"/>
    <col min="6164" max="6164" width="13.33203125" style="147" bestFit="1" customWidth="1"/>
    <col min="6165" max="6165" width="9.6640625" style="147" bestFit="1" customWidth="1"/>
    <col min="6166" max="6166" width="14.33203125" style="147" customWidth="1"/>
    <col min="6167" max="6167" width="12.6640625" style="147" customWidth="1"/>
    <col min="6168" max="6168" width="12" style="147" customWidth="1"/>
    <col min="6169" max="6169" width="9.44140625" style="147" customWidth="1"/>
    <col min="6170" max="6170" width="9.6640625" style="147" customWidth="1"/>
    <col min="6171" max="6171" width="10.6640625" style="147" customWidth="1"/>
    <col min="6172" max="6174" width="11.44140625" style="147"/>
    <col min="6175" max="6175" width="17.109375" style="147" customWidth="1"/>
    <col min="6176" max="6400" width="11.44140625" style="147"/>
    <col min="6401" max="6401" width="1.6640625" style="147" customWidth="1"/>
    <col min="6402" max="6402" width="11" style="147" customWidth="1"/>
    <col min="6403" max="6403" width="6.5546875" style="147" customWidth="1"/>
    <col min="6404" max="6404" width="2.44140625" style="147" customWidth="1"/>
    <col min="6405" max="6405" width="5.33203125" style="147" customWidth="1"/>
    <col min="6406" max="6406" width="5" style="147" customWidth="1"/>
    <col min="6407" max="6407" width="0.33203125" style="147" customWidth="1"/>
    <col min="6408" max="6408" width="2.5546875" style="147" customWidth="1"/>
    <col min="6409" max="6409" width="7.33203125" style="147" customWidth="1"/>
    <col min="6410" max="6410" width="6.88671875" style="147" customWidth="1"/>
    <col min="6411" max="6411" width="5.109375" style="147" customWidth="1"/>
    <col min="6412" max="6412" width="6.6640625" style="147" customWidth="1"/>
    <col min="6413" max="6413" width="5.109375" style="147" customWidth="1"/>
    <col min="6414" max="6414" width="5.33203125" style="147" customWidth="1"/>
    <col min="6415" max="6415" width="8.33203125" style="147" customWidth="1"/>
    <col min="6416" max="6416" width="14.109375" style="147" customWidth="1"/>
    <col min="6417" max="6417" width="11.6640625" style="147" customWidth="1"/>
    <col min="6418" max="6418" width="13" style="147" customWidth="1"/>
    <col min="6419" max="6419" width="15.33203125" style="147" customWidth="1"/>
    <col min="6420" max="6420" width="13.33203125" style="147" bestFit="1" customWidth="1"/>
    <col min="6421" max="6421" width="9.6640625" style="147" bestFit="1" customWidth="1"/>
    <col min="6422" max="6422" width="14.33203125" style="147" customWidth="1"/>
    <col min="6423" max="6423" width="12.6640625" style="147" customWidth="1"/>
    <col min="6424" max="6424" width="12" style="147" customWidth="1"/>
    <col min="6425" max="6425" width="9.44140625" style="147" customWidth="1"/>
    <col min="6426" max="6426" width="9.6640625" style="147" customWidth="1"/>
    <col min="6427" max="6427" width="10.6640625" style="147" customWidth="1"/>
    <col min="6428" max="6430" width="11.44140625" style="147"/>
    <col min="6431" max="6431" width="17.109375" style="147" customWidth="1"/>
    <col min="6432" max="6656" width="11.44140625" style="147"/>
    <col min="6657" max="6657" width="1.6640625" style="147" customWidth="1"/>
    <col min="6658" max="6658" width="11" style="147" customWidth="1"/>
    <col min="6659" max="6659" width="6.5546875" style="147" customWidth="1"/>
    <col min="6660" max="6660" width="2.44140625" style="147" customWidth="1"/>
    <col min="6661" max="6661" width="5.33203125" style="147" customWidth="1"/>
    <col min="6662" max="6662" width="5" style="147" customWidth="1"/>
    <col min="6663" max="6663" width="0.33203125" style="147" customWidth="1"/>
    <col min="6664" max="6664" width="2.5546875" style="147" customWidth="1"/>
    <col min="6665" max="6665" width="7.33203125" style="147" customWidth="1"/>
    <col min="6666" max="6666" width="6.88671875" style="147" customWidth="1"/>
    <col min="6667" max="6667" width="5.109375" style="147" customWidth="1"/>
    <col min="6668" max="6668" width="6.6640625" style="147" customWidth="1"/>
    <col min="6669" max="6669" width="5.109375" style="147" customWidth="1"/>
    <col min="6670" max="6670" width="5.33203125" style="147" customWidth="1"/>
    <col min="6671" max="6671" width="8.33203125" style="147" customWidth="1"/>
    <col min="6672" max="6672" width="14.109375" style="147" customWidth="1"/>
    <col min="6673" max="6673" width="11.6640625" style="147" customWidth="1"/>
    <col min="6674" max="6674" width="13" style="147" customWidth="1"/>
    <col min="6675" max="6675" width="15.33203125" style="147" customWidth="1"/>
    <col min="6676" max="6676" width="13.33203125" style="147" bestFit="1" customWidth="1"/>
    <col min="6677" max="6677" width="9.6640625" style="147" bestFit="1" customWidth="1"/>
    <col min="6678" max="6678" width="14.33203125" style="147" customWidth="1"/>
    <col min="6679" max="6679" width="12.6640625" style="147" customWidth="1"/>
    <col min="6680" max="6680" width="12" style="147" customWidth="1"/>
    <col min="6681" max="6681" width="9.44140625" style="147" customWidth="1"/>
    <col min="6682" max="6682" width="9.6640625" style="147" customWidth="1"/>
    <col min="6683" max="6683" width="10.6640625" style="147" customWidth="1"/>
    <col min="6684" max="6686" width="11.44140625" style="147"/>
    <col min="6687" max="6687" width="17.109375" style="147" customWidth="1"/>
    <col min="6688" max="6912" width="11.44140625" style="147"/>
    <col min="6913" max="6913" width="1.6640625" style="147" customWidth="1"/>
    <col min="6914" max="6914" width="11" style="147" customWidth="1"/>
    <col min="6915" max="6915" width="6.5546875" style="147" customWidth="1"/>
    <col min="6916" max="6916" width="2.44140625" style="147" customWidth="1"/>
    <col min="6917" max="6917" width="5.33203125" style="147" customWidth="1"/>
    <col min="6918" max="6918" width="5" style="147" customWidth="1"/>
    <col min="6919" max="6919" width="0.33203125" style="147" customWidth="1"/>
    <col min="6920" max="6920" width="2.5546875" style="147" customWidth="1"/>
    <col min="6921" max="6921" width="7.33203125" style="147" customWidth="1"/>
    <col min="6922" max="6922" width="6.88671875" style="147" customWidth="1"/>
    <col min="6923" max="6923" width="5.109375" style="147" customWidth="1"/>
    <col min="6924" max="6924" width="6.6640625" style="147" customWidth="1"/>
    <col min="6925" max="6925" width="5.109375" style="147" customWidth="1"/>
    <col min="6926" max="6926" width="5.33203125" style="147" customWidth="1"/>
    <col min="6927" max="6927" width="8.33203125" style="147" customWidth="1"/>
    <col min="6928" max="6928" width="14.109375" style="147" customWidth="1"/>
    <col min="6929" max="6929" width="11.6640625" style="147" customWidth="1"/>
    <col min="6930" max="6930" width="13" style="147" customWidth="1"/>
    <col min="6931" max="6931" width="15.33203125" style="147" customWidth="1"/>
    <col min="6932" max="6932" width="13.33203125" style="147" bestFit="1" customWidth="1"/>
    <col min="6933" max="6933" width="9.6640625" style="147" bestFit="1" customWidth="1"/>
    <col min="6934" max="6934" width="14.33203125" style="147" customWidth="1"/>
    <col min="6935" max="6935" width="12.6640625" style="147" customWidth="1"/>
    <col min="6936" max="6936" width="12" style="147" customWidth="1"/>
    <col min="6937" max="6937" width="9.44140625" style="147" customWidth="1"/>
    <col min="6938" max="6938" width="9.6640625" style="147" customWidth="1"/>
    <col min="6939" max="6939" width="10.6640625" style="147" customWidth="1"/>
    <col min="6940" max="6942" width="11.44140625" style="147"/>
    <col min="6943" max="6943" width="17.109375" style="147" customWidth="1"/>
    <col min="6944" max="7168" width="11.44140625" style="147"/>
    <col min="7169" max="7169" width="1.6640625" style="147" customWidth="1"/>
    <col min="7170" max="7170" width="11" style="147" customWidth="1"/>
    <col min="7171" max="7171" width="6.5546875" style="147" customWidth="1"/>
    <col min="7172" max="7172" width="2.44140625" style="147" customWidth="1"/>
    <col min="7173" max="7173" width="5.33203125" style="147" customWidth="1"/>
    <col min="7174" max="7174" width="5" style="147" customWidth="1"/>
    <col min="7175" max="7175" width="0.33203125" style="147" customWidth="1"/>
    <col min="7176" max="7176" width="2.5546875" style="147" customWidth="1"/>
    <col min="7177" max="7177" width="7.33203125" style="147" customWidth="1"/>
    <col min="7178" max="7178" width="6.88671875" style="147" customWidth="1"/>
    <col min="7179" max="7179" width="5.109375" style="147" customWidth="1"/>
    <col min="7180" max="7180" width="6.6640625" style="147" customWidth="1"/>
    <col min="7181" max="7181" width="5.109375" style="147" customWidth="1"/>
    <col min="7182" max="7182" width="5.33203125" style="147" customWidth="1"/>
    <col min="7183" max="7183" width="8.33203125" style="147" customWidth="1"/>
    <col min="7184" max="7184" width="14.109375" style="147" customWidth="1"/>
    <col min="7185" max="7185" width="11.6640625" style="147" customWidth="1"/>
    <col min="7186" max="7186" width="13" style="147" customWidth="1"/>
    <col min="7187" max="7187" width="15.33203125" style="147" customWidth="1"/>
    <col min="7188" max="7188" width="13.33203125" style="147" bestFit="1" customWidth="1"/>
    <col min="7189" max="7189" width="9.6640625" style="147" bestFit="1" customWidth="1"/>
    <col min="7190" max="7190" width="14.33203125" style="147" customWidth="1"/>
    <col min="7191" max="7191" width="12.6640625" style="147" customWidth="1"/>
    <col min="7192" max="7192" width="12" style="147" customWidth="1"/>
    <col min="7193" max="7193" width="9.44140625" style="147" customWidth="1"/>
    <col min="7194" max="7194" width="9.6640625" style="147" customWidth="1"/>
    <col min="7195" max="7195" width="10.6640625" style="147" customWidth="1"/>
    <col min="7196" max="7198" width="11.44140625" style="147"/>
    <col min="7199" max="7199" width="17.109375" style="147" customWidth="1"/>
    <col min="7200" max="7424" width="11.44140625" style="147"/>
    <col min="7425" max="7425" width="1.6640625" style="147" customWidth="1"/>
    <col min="7426" max="7426" width="11" style="147" customWidth="1"/>
    <col min="7427" max="7427" width="6.5546875" style="147" customWidth="1"/>
    <col min="7428" max="7428" width="2.44140625" style="147" customWidth="1"/>
    <col min="7429" max="7429" width="5.33203125" style="147" customWidth="1"/>
    <col min="7430" max="7430" width="5" style="147" customWidth="1"/>
    <col min="7431" max="7431" width="0.33203125" style="147" customWidth="1"/>
    <col min="7432" max="7432" width="2.5546875" style="147" customWidth="1"/>
    <col min="7433" max="7433" width="7.33203125" style="147" customWidth="1"/>
    <col min="7434" max="7434" width="6.88671875" style="147" customWidth="1"/>
    <col min="7435" max="7435" width="5.109375" style="147" customWidth="1"/>
    <col min="7436" max="7436" width="6.6640625" style="147" customWidth="1"/>
    <col min="7437" max="7437" width="5.109375" style="147" customWidth="1"/>
    <col min="7438" max="7438" width="5.33203125" style="147" customWidth="1"/>
    <col min="7439" max="7439" width="8.33203125" style="147" customWidth="1"/>
    <col min="7440" max="7440" width="14.109375" style="147" customWidth="1"/>
    <col min="7441" max="7441" width="11.6640625" style="147" customWidth="1"/>
    <col min="7442" max="7442" width="13" style="147" customWidth="1"/>
    <col min="7443" max="7443" width="15.33203125" style="147" customWidth="1"/>
    <col min="7444" max="7444" width="13.33203125" style="147" bestFit="1" customWidth="1"/>
    <col min="7445" max="7445" width="9.6640625" style="147" bestFit="1" customWidth="1"/>
    <col min="7446" max="7446" width="14.33203125" style="147" customWidth="1"/>
    <col min="7447" max="7447" width="12.6640625" style="147" customWidth="1"/>
    <col min="7448" max="7448" width="12" style="147" customWidth="1"/>
    <col min="7449" max="7449" width="9.44140625" style="147" customWidth="1"/>
    <col min="7450" max="7450" width="9.6640625" style="147" customWidth="1"/>
    <col min="7451" max="7451" width="10.6640625" style="147" customWidth="1"/>
    <col min="7452" max="7454" width="11.44140625" style="147"/>
    <col min="7455" max="7455" width="17.109375" style="147" customWidth="1"/>
    <col min="7456" max="7680" width="11.44140625" style="147"/>
    <col min="7681" max="7681" width="1.6640625" style="147" customWidth="1"/>
    <col min="7682" max="7682" width="11" style="147" customWidth="1"/>
    <col min="7683" max="7683" width="6.5546875" style="147" customWidth="1"/>
    <col min="7684" max="7684" width="2.44140625" style="147" customWidth="1"/>
    <col min="7685" max="7685" width="5.33203125" style="147" customWidth="1"/>
    <col min="7686" max="7686" width="5" style="147" customWidth="1"/>
    <col min="7687" max="7687" width="0.33203125" style="147" customWidth="1"/>
    <col min="7688" max="7688" width="2.5546875" style="147" customWidth="1"/>
    <col min="7689" max="7689" width="7.33203125" style="147" customWidth="1"/>
    <col min="7690" max="7690" width="6.88671875" style="147" customWidth="1"/>
    <col min="7691" max="7691" width="5.109375" style="147" customWidth="1"/>
    <col min="7692" max="7692" width="6.6640625" style="147" customWidth="1"/>
    <col min="7693" max="7693" width="5.109375" style="147" customWidth="1"/>
    <col min="7694" max="7694" width="5.33203125" style="147" customWidth="1"/>
    <col min="7695" max="7695" width="8.33203125" style="147" customWidth="1"/>
    <col min="7696" max="7696" width="14.109375" style="147" customWidth="1"/>
    <col min="7697" max="7697" width="11.6640625" style="147" customWidth="1"/>
    <col min="7698" max="7698" width="13" style="147" customWidth="1"/>
    <col min="7699" max="7699" width="15.33203125" style="147" customWidth="1"/>
    <col min="7700" max="7700" width="13.33203125" style="147" bestFit="1" customWidth="1"/>
    <col min="7701" max="7701" width="9.6640625" style="147" bestFit="1" customWidth="1"/>
    <col min="7702" max="7702" width="14.33203125" style="147" customWidth="1"/>
    <col min="7703" max="7703" width="12.6640625" style="147" customWidth="1"/>
    <col min="7704" max="7704" width="12" style="147" customWidth="1"/>
    <col min="7705" max="7705" width="9.44140625" style="147" customWidth="1"/>
    <col min="7706" max="7706" width="9.6640625" style="147" customWidth="1"/>
    <col min="7707" max="7707" width="10.6640625" style="147" customWidth="1"/>
    <col min="7708" max="7710" width="11.44140625" style="147"/>
    <col min="7711" max="7711" width="17.109375" style="147" customWidth="1"/>
    <col min="7712" max="7936" width="11.44140625" style="147"/>
    <col min="7937" max="7937" width="1.6640625" style="147" customWidth="1"/>
    <col min="7938" max="7938" width="11" style="147" customWidth="1"/>
    <col min="7939" max="7939" width="6.5546875" style="147" customWidth="1"/>
    <col min="7940" max="7940" width="2.44140625" style="147" customWidth="1"/>
    <col min="7941" max="7941" width="5.33203125" style="147" customWidth="1"/>
    <col min="7942" max="7942" width="5" style="147" customWidth="1"/>
    <col min="7943" max="7943" width="0.33203125" style="147" customWidth="1"/>
    <col min="7944" max="7944" width="2.5546875" style="147" customWidth="1"/>
    <col min="7945" max="7945" width="7.33203125" style="147" customWidth="1"/>
    <col min="7946" max="7946" width="6.88671875" style="147" customWidth="1"/>
    <col min="7947" max="7947" width="5.109375" style="147" customWidth="1"/>
    <col min="7948" max="7948" width="6.6640625" style="147" customWidth="1"/>
    <col min="7949" max="7949" width="5.109375" style="147" customWidth="1"/>
    <col min="7950" max="7950" width="5.33203125" style="147" customWidth="1"/>
    <col min="7951" max="7951" width="8.33203125" style="147" customWidth="1"/>
    <col min="7952" max="7952" width="14.109375" style="147" customWidth="1"/>
    <col min="7953" max="7953" width="11.6640625" style="147" customWidth="1"/>
    <col min="7954" max="7954" width="13" style="147" customWidth="1"/>
    <col min="7955" max="7955" width="15.33203125" style="147" customWidth="1"/>
    <col min="7956" max="7956" width="13.33203125" style="147" bestFit="1" customWidth="1"/>
    <col min="7957" max="7957" width="9.6640625" style="147" bestFit="1" customWidth="1"/>
    <col min="7958" max="7958" width="14.33203125" style="147" customWidth="1"/>
    <col min="7959" max="7959" width="12.6640625" style="147" customWidth="1"/>
    <col min="7960" max="7960" width="12" style="147" customWidth="1"/>
    <col min="7961" max="7961" width="9.44140625" style="147" customWidth="1"/>
    <col min="7962" max="7962" width="9.6640625" style="147" customWidth="1"/>
    <col min="7963" max="7963" width="10.6640625" style="147" customWidth="1"/>
    <col min="7964" max="7966" width="11.44140625" style="147"/>
    <col min="7967" max="7967" width="17.109375" style="147" customWidth="1"/>
    <col min="7968" max="8192" width="11.44140625" style="147"/>
    <col min="8193" max="8193" width="1.6640625" style="147" customWidth="1"/>
    <col min="8194" max="8194" width="11" style="147" customWidth="1"/>
    <col min="8195" max="8195" width="6.5546875" style="147" customWidth="1"/>
    <col min="8196" max="8196" width="2.44140625" style="147" customWidth="1"/>
    <col min="8197" max="8197" width="5.33203125" style="147" customWidth="1"/>
    <col min="8198" max="8198" width="5" style="147" customWidth="1"/>
    <col min="8199" max="8199" width="0.33203125" style="147" customWidth="1"/>
    <col min="8200" max="8200" width="2.5546875" style="147" customWidth="1"/>
    <col min="8201" max="8201" width="7.33203125" style="147" customWidth="1"/>
    <col min="8202" max="8202" width="6.88671875" style="147" customWidth="1"/>
    <col min="8203" max="8203" width="5.109375" style="147" customWidth="1"/>
    <col min="8204" max="8204" width="6.6640625" style="147" customWidth="1"/>
    <col min="8205" max="8205" width="5.109375" style="147" customWidth="1"/>
    <col min="8206" max="8206" width="5.33203125" style="147" customWidth="1"/>
    <col min="8207" max="8207" width="8.33203125" style="147" customWidth="1"/>
    <col min="8208" max="8208" width="14.109375" style="147" customWidth="1"/>
    <col min="8209" max="8209" width="11.6640625" style="147" customWidth="1"/>
    <col min="8210" max="8210" width="13" style="147" customWidth="1"/>
    <col min="8211" max="8211" width="15.33203125" style="147" customWidth="1"/>
    <col min="8212" max="8212" width="13.33203125" style="147" bestFit="1" customWidth="1"/>
    <col min="8213" max="8213" width="9.6640625" style="147" bestFit="1" customWidth="1"/>
    <col min="8214" max="8214" width="14.33203125" style="147" customWidth="1"/>
    <col min="8215" max="8215" width="12.6640625" style="147" customWidth="1"/>
    <col min="8216" max="8216" width="12" style="147" customWidth="1"/>
    <col min="8217" max="8217" width="9.44140625" style="147" customWidth="1"/>
    <col min="8218" max="8218" width="9.6640625" style="147" customWidth="1"/>
    <col min="8219" max="8219" width="10.6640625" style="147" customWidth="1"/>
    <col min="8220" max="8222" width="11.44140625" style="147"/>
    <col min="8223" max="8223" width="17.109375" style="147" customWidth="1"/>
    <col min="8224" max="8448" width="11.44140625" style="147"/>
    <col min="8449" max="8449" width="1.6640625" style="147" customWidth="1"/>
    <col min="8450" max="8450" width="11" style="147" customWidth="1"/>
    <col min="8451" max="8451" width="6.5546875" style="147" customWidth="1"/>
    <col min="8452" max="8452" width="2.44140625" style="147" customWidth="1"/>
    <col min="8453" max="8453" width="5.33203125" style="147" customWidth="1"/>
    <col min="8454" max="8454" width="5" style="147" customWidth="1"/>
    <col min="8455" max="8455" width="0.33203125" style="147" customWidth="1"/>
    <col min="8456" max="8456" width="2.5546875" style="147" customWidth="1"/>
    <col min="8457" max="8457" width="7.33203125" style="147" customWidth="1"/>
    <col min="8458" max="8458" width="6.88671875" style="147" customWidth="1"/>
    <col min="8459" max="8459" width="5.109375" style="147" customWidth="1"/>
    <col min="8460" max="8460" width="6.6640625" style="147" customWidth="1"/>
    <col min="8461" max="8461" width="5.109375" style="147" customWidth="1"/>
    <col min="8462" max="8462" width="5.33203125" style="147" customWidth="1"/>
    <col min="8463" max="8463" width="8.33203125" style="147" customWidth="1"/>
    <col min="8464" max="8464" width="14.109375" style="147" customWidth="1"/>
    <col min="8465" max="8465" width="11.6640625" style="147" customWidth="1"/>
    <col min="8466" max="8466" width="13" style="147" customWidth="1"/>
    <col min="8467" max="8467" width="15.33203125" style="147" customWidth="1"/>
    <col min="8468" max="8468" width="13.33203125" style="147" bestFit="1" customWidth="1"/>
    <col min="8469" max="8469" width="9.6640625" style="147" bestFit="1" customWidth="1"/>
    <col min="8470" max="8470" width="14.33203125" style="147" customWidth="1"/>
    <col min="8471" max="8471" width="12.6640625" style="147" customWidth="1"/>
    <col min="8472" max="8472" width="12" style="147" customWidth="1"/>
    <col min="8473" max="8473" width="9.44140625" style="147" customWidth="1"/>
    <col min="8474" max="8474" width="9.6640625" style="147" customWidth="1"/>
    <col min="8475" max="8475" width="10.6640625" style="147" customWidth="1"/>
    <col min="8476" max="8478" width="11.44140625" style="147"/>
    <col min="8479" max="8479" width="17.109375" style="147" customWidth="1"/>
    <col min="8480" max="8704" width="11.44140625" style="147"/>
    <col min="8705" max="8705" width="1.6640625" style="147" customWidth="1"/>
    <col min="8706" max="8706" width="11" style="147" customWidth="1"/>
    <col min="8707" max="8707" width="6.5546875" style="147" customWidth="1"/>
    <col min="8708" max="8708" width="2.44140625" style="147" customWidth="1"/>
    <col min="8709" max="8709" width="5.33203125" style="147" customWidth="1"/>
    <col min="8710" max="8710" width="5" style="147" customWidth="1"/>
    <col min="8711" max="8711" width="0.33203125" style="147" customWidth="1"/>
    <col min="8712" max="8712" width="2.5546875" style="147" customWidth="1"/>
    <col min="8713" max="8713" width="7.33203125" style="147" customWidth="1"/>
    <col min="8714" max="8714" width="6.88671875" style="147" customWidth="1"/>
    <col min="8715" max="8715" width="5.109375" style="147" customWidth="1"/>
    <col min="8716" max="8716" width="6.6640625" style="147" customWidth="1"/>
    <col min="8717" max="8717" width="5.109375" style="147" customWidth="1"/>
    <col min="8718" max="8718" width="5.33203125" style="147" customWidth="1"/>
    <col min="8719" max="8719" width="8.33203125" style="147" customWidth="1"/>
    <col min="8720" max="8720" width="14.109375" style="147" customWidth="1"/>
    <col min="8721" max="8721" width="11.6640625" style="147" customWidth="1"/>
    <col min="8722" max="8722" width="13" style="147" customWidth="1"/>
    <col min="8723" max="8723" width="15.33203125" style="147" customWidth="1"/>
    <col min="8724" max="8724" width="13.33203125" style="147" bestFit="1" customWidth="1"/>
    <col min="8725" max="8725" width="9.6640625" style="147" bestFit="1" customWidth="1"/>
    <col min="8726" max="8726" width="14.33203125" style="147" customWidth="1"/>
    <col min="8727" max="8727" width="12.6640625" style="147" customWidth="1"/>
    <col min="8728" max="8728" width="12" style="147" customWidth="1"/>
    <col min="8729" max="8729" width="9.44140625" style="147" customWidth="1"/>
    <col min="8730" max="8730" width="9.6640625" style="147" customWidth="1"/>
    <col min="8731" max="8731" width="10.6640625" style="147" customWidth="1"/>
    <col min="8732" max="8734" width="11.44140625" style="147"/>
    <col min="8735" max="8735" width="17.109375" style="147" customWidth="1"/>
    <col min="8736" max="8960" width="11.44140625" style="147"/>
    <col min="8961" max="8961" width="1.6640625" style="147" customWidth="1"/>
    <col min="8962" max="8962" width="11" style="147" customWidth="1"/>
    <col min="8963" max="8963" width="6.5546875" style="147" customWidth="1"/>
    <col min="8964" max="8964" width="2.44140625" style="147" customWidth="1"/>
    <col min="8965" max="8965" width="5.33203125" style="147" customWidth="1"/>
    <col min="8966" max="8966" width="5" style="147" customWidth="1"/>
    <col min="8967" max="8967" width="0.33203125" style="147" customWidth="1"/>
    <col min="8968" max="8968" width="2.5546875" style="147" customWidth="1"/>
    <col min="8969" max="8969" width="7.33203125" style="147" customWidth="1"/>
    <col min="8970" max="8970" width="6.88671875" style="147" customWidth="1"/>
    <col min="8971" max="8971" width="5.109375" style="147" customWidth="1"/>
    <col min="8972" max="8972" width="6.6640625" style="147" customWidth="1"/>
    <col min="8973" max="8973" width="5.109375" style="147" customWidth="1"/>
    <col min="8974" max="8974" width="5.33203125" style="147" customWidth="1"/>
    <col min="8975" max="8975" width="8.33203125" style="147" customWidth="1"/>
    <col min="8976" max="8976" width="14.109375" style="147" customWidth="1"/>
    <col min="8977" max="8977" width="11.6640625" style="147" customWidth="1"/>
    <col min="8978" max="8978" width="13" style="147" customWidth="1"/>
    <col min="8979" max="8979" width="15.33203125" style="147" customWidth="1"/>
    <col min="8980" max="8980" width="13.33203125" style="147" bestFit="1" customWidth="1"/>
    <col min="8981" max="8981" width="9.6640625" style="147" bestFit="1" customWidth="1"/>
    <col min="8982" max="8982" width="14.33203125" style="147" customWidth="1"/>
    <col min="8983" max="8983" width="12.6640625" style="147" customWidth="1"/>
    <col min="8984" max="8984" width="12" style="147" customWidth="1"/>
    <col min="8985" max="8985" width="9.44140625" style="147" customWidth="1"/>
    <col min="8986" max="8986" width="9.6640625" style="147" customWidth="1"/>
    <col min="8987" max="8987" width="10.6640625" style="147" customWidth="1"/>
    <col min="8988" max="8990" width="11.44140625" style="147"/>
    <col min="8991" max="8991" width="17.109375" style="147" customWidth="1"/>
    <col min="8992" max="9216" width="11.44140625" style="147"/>
    <col min="9217" max="9217" width="1.6640625" style="147" customWidth="1"/>
    <col min="9218" max="9218" width="11" style="147" customWidth="1"/>
    <col min="9219" max="9219" width="6.5546875" style="147" customWidth="1"/>
    <col min="9220" max="9220" width="2.44140625" style="147" customWidth="1"/>
    <col min="9221" max="9221" width="5.33203125" style="147" customWidth="1"/>
    <col min="9222" max="9222" width="5" style="147" customWidth="1"/>
    <col min="9223" max="9223" width="0.33203125" style="147" customWidth="1"/>
    <col min="9224" max="9224" width="2.5546875" style="147" customWidth="1"/>
    <col min="9225" max="9225" width="7.33203125" style="147" customWidth="1"/>
    <col min="9226" max="9226" width="6.88671875" style="147" customWidth="1"/>
    <col min="9227" max="9227" width="5.109375" style="147" customWidth="1"/>
    <col min="9228" max="9228" width="6.6640625" style="147" customWidth="1"/>
    <col min="9229" max="9229" width="5.109375" style="147" customWidth="1"/>
    <col min="9230" max="9230" width="5.33203125" style="147" customWidth="1"/>
    <col min="9231" max="9231" width="8.33203125" style="147" customWidth="1"/>
    <col min="9232" max="9232" width="14.109375" style="147" customWidth="1"/>
    <col min="9233" max="9233" width="11.6640625" style="147" customWidth="1"/>
    <col min="9234" max="9234" width="13" style="147" customWidth="1"/>
    <col min="9235" max="9235" width="15.33203125" style="147" customWidth="1"/>
    <col min="9236" max="9236" width="13.33203125" style="147" bestFit="1" customWidth="1"/>
    <col min="9237" max="9237" width="9.6640625" style="147" bestFit="1" customWidth="1"/>
    <col min="9238" max="9238" width="14.33203125" style="147" customWidth="1"/>
    <col min="9239" max="9239" width="12.6640625" style="147" customWidth="1"/>
    <col min="9240" max="9240" width="12" style="147" customWidth="1"/>
    <col min="9241" max="9241" width="9.44140625" style="147" customWidth="1"/>
    <col min="9242" max="9242" width="9.6640625" style="147" customWidth="1"/>
    <col min="9243" max="9243" width="10.6640625" style="147" customWidth="1"/>
    <col min="9244" max="9246" width="11.44140625" style="147"/>
    <col min="9247" max="9247" width="17.109375" style="147" customWidth="1"/>
    <col min="9248" max="9472" width="11.44140625" style="147"/>
    <col min="9473" max="9473" width="1.6640625" style="147" customWidth="1"/>
    <col min="9474" max="9474" width="11" style="147" customWidth="1"/>
    <col min="9475" max="9475" width="6.5546875" style="147" customWidth="1"/>
    <col min="9476" max="9476" width="2.44140625" style="147" customWidth="1"/>
    <col min="9477" max="9477" width="5.33203125" style="147" customWidth="1"/>
    <col min="9478" max="9478" width="5" style="147" customWidth="1"/>
    <col min="9479" max="9479" width="0.33203125" style="147" customWidth="1"/>
    <col min="9480" max="9480" width="2.5546875" style="147" customWidth="1"/>
    <col min="9481" max="9481" width="7.33203125" style="147" customWidth="1"/>
    <col min="9482" max="9482" width="6.88671875" style="147" customWidth="1"/>
    <col min="9483" max="9483" width="5.109375" style="147" customWidth="1"/>
    <col min="9484" max="9484" width="6.6640625" style="147" customWidth="1"/>
    <col min="9485" max="9485" width="5.109375" style="147" customWidth="1"/>
    <col min="9486" max="9486" width="5.33203125" style="147" customWidth="1"/>
    <col min="9487" max="9487" width="8.33203125" style="147" customWidth="1"/>
    <col min="9488" max="9488" width="14.109375" style="147" customWidth="1"/>
    <col min="9489" max="9489" width="11.6640625" style="147" customWidth="1"/>
    <col min="9490" max="9490" width="13" style="147" customWidth="1"/>
    <col min="9491" max="9491" width="15.33203125" style="147" customWidth="1"/>
    <col min="9492" max="9492" width="13.33203125" style="147" bestFit="1" customWidth="1"/>
    <col min="9493" max="9493" width="9.6640625" style="147" bestFit="1" customWidth="1"/>
    <col min="9494" max="9494" width="14.33203125" style="147" customWidth="1"/>
    <col min="9495" max="9495" width="12.6640625" style="147" customWidth="1"/>
    <col min="9496" max="9496" width="12" style="147" customWidth="1"/>
    <col min="9497" max="9497" width="9.44140625" style="147" customWidth="1"/>
    <col min="9498" max="9498" width="9.6640625" style="147" customWidth="1"/>
    <col min="9499" max="9499" width="10.6640625" style="147" customWidth="1"/>
    <col min="9500" max="9502" width="11.44140625" style="147"/>
    <col min="9503" max="9503" width="17.109375" style="147" customWidth="1"/>
    <col min="9504" max="9728" width="11.44140625" style="147"/>
    <col min="9729" max="9729" width="1.6640625" style="147" customWidth="1"/>
    <col min="9730" max="9730" width="11" style="147" customWidth="1"/>
    <col min="9731" max="9731" width="6.5546875" style="147" customWidth="1"/>
    <col min="9732" max="9732" width="2.44140625" style="147" customWidth="1"/>
    <col min="9733" max="9733" width="5.33203125" style="147" customWidth="1"/>
    <col min="9734" max="9734" width="5" style="147" customWidth="1"/>
    <col min="9735" max="9735" width="0.33203125" style="147" customWidth="1"/>
    <col min="9736" max="9736" width="2.5546875" style="147" customWidth="1"/>
    <col min="9737" max="9737" width="7.33203125" style="147" customWidth="1"/>
    <col min="9738" max="9738" width="6.88671875" style="147" customWidth="1"/>
    <col min="9739" max="9739" width="5.109375" style="147" customWidth="1"/>
    <col min="9740" max="9740" width="6.6640625" style="147" customWidth="1"/>
    <col min="9741" max="9741" width="5.109375" style="147" customWidth="1"/>
    <col min="9742" max="9742" width="5.33203125" style="147" customWidth="1"/>
    <col min="9743" max="9743" width="8.33203125" style="147" customWidth="1"/>
    <col min="9744" max="9744" width="14.109375" style="147" customWidth="1"/>
    <col min="9745" max="9745" width="11.6640625" style="147" customWidth="1"/>
    <col min="9746" max="9746" width="13" style="147" customWidth="1"/>
    <col min="9747" max="9747" width="15.33203125" style="147" customWidth="1"/>
    <col min="9748" max="9748" width="13.33203125" style="147" bestFit="1" customWidth="1"/>
    <col min="9749" max="9749" width="9.6640625" style="147" bestFit="1" customWidth="1"/>
    <col min="9750" max="9750" width="14.33203125" style="147" customWidth="1"/>
    <col min="9751" max="9751" width="12.6640625" style="147" customWidth="1"/>
    <col min="9752" max="9752" width="12" style="147" customWidth="1"/>
    <col min="9753" max="9753" width="9.44140625" style="147" customWidth="1"/>
    <col min="9754" max="9754" width="9.6640625" style="147" customWidth="1"/>
    <col min="9755" max="9755" width="10.6640625" style="147" customWidth="1"/>
    <col min="9756" max="9758" width="11.44140625" style="147"/>
    <col min="9759" max="9759" width="17.109375" style="147" customWidth="1"/>
    <col min="9760" max="9984" width="11.44140625" style="147"/>
    <col min="9985" max="9985" width="1.6640625" style="147" customWidth="1"/>
    <col min="9986" max="9986" width="11" style="147" customWidth="1"/>
    <col min="9987" max="9987" width="6.5546875" style="147" customWidth="1"/>
    <col min="9988" max="9988" width="2.44140625" style="147" customWidth="1"/>
    <col min="9989" max="9989" width="5.33203125" style="147" customWidth="1"/>
    <col min="9990" max="9990" width="5" style="147" customWidth="1"/>
    <col min="9991" max="9991" width="0.33203125" style="147" customWidth="1"/>
    <col min="9992" max="9992" width="2.5546875" style="147" customWidth="1"/>
    <col min="9993" max="9993" width="7.33203125" style="147" customWidth="1"/>
    <col min="9994" max="9994" width="6.88671875" style="147" customWidth="1"/>
    <col min="9995" max="9995" width="5.109375" style="147" customWidth="1"/>
    <col min="9996" max="9996" width="6.6640625" style="147" customWidth="1"/>
    <col min="9997" max="9997" width="5.109375" style="147" customWidth="1"/>
    <col min="9998" max="9998" width="5.33203125" style="147" customWidth="1"/>
    <col min="9999" max="9999" width="8.33203125" style="147" customWidth="1"/>
    <col min="10000" max="10000" width="14.109375" style="147" customWidth="1"/>
    <col min="10001" max="10001" width="11.6640625" style="147" customWidth="1"/>
    <col min="10002" max="10002" width="13" style="147" customWidth="1"/>
    <col min="10003" max="10003" width="15.33203125" style="147" customWidth="1"/>
    <col min="10004" max="10004" width="13.33203125" style="147" bestFit="1" customWidth="1"/>
    <col min="10005" max="10005" width="9.6640625" style="147" bestFit="1" customWidth="1"/>
    <col min="10006" max="10006" width="14.33203125" style="147" customWidth="1"/>
    <col min="10007" max="10007" width="12.6640625" style="147" customWidth="1"/>
    <col min="10008" max="10008" width="12" style="147" customWidth="1"/>
    <col min="10009" max="10009" width="9.44140625" style="147" customWidth="1"/>
    <col min="10010" max="10010" width="9.6640625" style="147" customWidth="1"/>
    <col min="10011" max="10011" width="10.6640625" style="147" customWidth="1"/>
    <col min="10012" max="10014" width="11.44140625" style="147"/>
    <col min="10015" max="10015" width="17.109375" style="147" customWidth="1"/>
    <col min="10016" max="10240" width="11.44140625" style="147"/>
    <col min="10241" max="10241" width="1.6640625" style="147" customWidth="1"/>
    <col min="10242" max="10242" width="11" style="147" customWidth="1"/>
    <col min="10243" max="10243" width="6.5546875" style="147" customWidth="1"/>
    <col min="10244" max="10244" width="2.44140625" style="147" customWidth="1"/>
    <col min="10245" max="10245" width="5.33203125" style="147" customWidth="1"/>
    <col min="10246" max="10246" width="5" style="147" customWidth="1"/>
    <col min="10247" max="10247" width="0.33203125" style="147" customWidth="1"/>
    <col min="10248" max="10248" width="2.5546875" style="147" customWidth="1"/>
    <col min="10249" max="10249" width="7.33203125" style="147" customWidth="1"/>
    <col min="10250" max="10250" width="6.88671875" style="147" customWidth="1"/>
    <col min="10251" max="10251" width="5.109375" style="147" customWidth="1"/>
    <col min="10252" max="10252" width="6.6640625" style="147" customWidth="1"/>
    <col min="10253" max="10253" width="5.109375" style="147" customWidth="1"/>
    <col min="10254" max="10254" width="5.33203125" style="147" customWidth="1"/>
    <col min="10255" max="10255" width="8.33203125" style="147" customWidth="1"/>
    <col min="10256" max="10256" width="14.109375" style="147" customWidth="1"/>
    <col min="10257" max="10257" width="11.6640625" style="147" customWidth="1"/>
    <col min="10258" max="10258" width="13" style="147" customWidth="1"/>
    <col min="10259" max="10259" width="15.33203125" style="147" customWidth="1"/>
    <col min="10260" max="10260" width="13.33203125" style="147" bestFit="1" customWidth="1"/>
    <col min="10261" max="10261" width="9.6640625" style="147" bestFit="1" customWidth="1"/>
    <col min="10262" max="10262" width="14.33203125" style="147" customWidth="1"/>
    <col min="10263" max="10263" width="12.6640625" style="147" customWidth="1"/>
    <col min="10264" max="10264" width="12" style="147" customWidth="1"/>
    <col min="10265" max="10265" width="9.44140625" style="147" customWidth="1"/>
    <col min="10266" max="10266" width="9.6640625" style="147" customWidth="1"/>
    <col min="10267" max="10267" width="10.6640625" style="147" customWidth="1"/>
    <col min="10268" max="10270" width="11.44140625" style="147"/>
    <col min="10271" max="10271" width="17.109375" style="147" customWidth="1"/>
    <col min="10272" max="10496" width="11.44140625" style="147"/>
    <col min="10497" max="10497" width="1.6640625" style="147" customWidth="1"/>
    <col min="10498" max="10498" width="11" style="147" customWidth="1"/>
    <col min="10499" max="10499" width="6.5546875" style="147" customWidth="1"/>
    <col min="10500" max="10500" width="2.44140625" style="147" customWidth="1"/>
    <col min="10501" max="10501" width="5.33203125" style="147" customWidth="1"/>
    <col min="10502" max="10502" width="5" style="147" customWidth="1"/>
    <col min="10503" max="10503" width="0.33203125" style="147" customWidth="1"/>
    <col min="10504" max="10504" width="2.5546875" style="147" customWidth="1"/>
    <col min="10505" max="10505" width="7.33203125" style="147" customWidth="1"/>
    <col min="10506" max="10506" width="6.88671875" style="147" customWidth="1"/>
    <col min="10507" max="10507" width="5.109375" style="147" customWidth="1"/>
    <col min="10508" max="10508" width="6.6640625" style="147" customWidth="1"/>
    <col min="10509" max="10509" width="5.109375" style="147" customWidth="1"/>
    <col min="10510" max="10510" width="5.33203125" style="147" customWidth="1"/>
    <col min="10511" max="10511" width="8.33203125" style="147" customWidth="1"/>
    <col min="10512" max="10512" width="14.109375" style="147" customWidth="1"/>
    <col min="10513" max="10513" width="11.6640625" style="147" customWidth="1"/>
    <col min="10514" max="10514" width="13" style="147" customWidth="1"/>
    <col min="10515" max="10515" width="15.33203125" style="147" customWidth="1"/>
    <col min="10516" max="10516" width="13.33203125" style="147" bestFit="1" customWidth="1"/>
    <col min="10517" max="10517" width="9.6640625" style="147" bestFit="1" customWidth="1"/>
    <col min="10518" max="10518" width="14.33203125" style="147" customWidth="1"/>
    <col min="10519" max="10519" width="12.6640625" style="147" customWidth="1"/>
    <col min="10520" max="10520" width="12" style="147" customWidth="1"/>
    <col min="10521" max="10521" width="9.44140625" style="147" customWidth="1"/>
    <col min="10522" max="10522" width="9.6640625" style="147" customWidth="1"/>
    <col min="10523" max="10523" width="10.6640625" style="147" customWidth="1"/>
    <col min="10524" max="10526" width="11.44140625" style="147"/>
    <col min="10527" max="10527" width="17.109375" style="147" customWidth="1"/>
    <col min="10528" max="10752" width="11.44140625" style="147"/>
    <col min="10753" max="10753" width="1.6640625" style="147" customWidth="1"/>
    <col min="10754" max="10754" width="11" style="147" customWidth="1"/>
    <col min="10755" max="10755" width="6.5546875" style="147" customWidth="1"/>
    <col min="10756" max="10756" width="2.44140625" style="147" customWidth="1"/>
    <col min="10757" max="10757" width="5.33203125" style="147" customWidth="1"/>
    <col min="10758" max="10758" width="5" style="147" customWidth="1"/>
    <col min="10759" max="10759" width="0.33203125" style="147" customWidth="1"/>
    <col min="10760" max="10760" width="2.5546875" style="147" customWidth="1"/>
    <col min="10761" max="10761" width="7.33203125" style="147" customWidth="1"/>
    <col min="10762" max="10762" width="6.88671875" style="147" customWidth="1"/>
    <col min="10763" max="10763" width="5.109375" style="147" customWidth="1"/>
    <col min="10764" max="10764" width="6.6640625" style="147" customWidth="1"/>
    <col min="10765" max="10765" width="5.109375" style="147" customWidth="1"/>
    <col min="10766" max="10766" width="5.33203125" style="147" customWidth="1"/>
    <col min="10767" max="10767" width="8.33203125" style="147" customWidth="1"/>
    <col min="10768" max="10768" width="14.109375" style="147" customWidth="1"/>
    <col min="10769" max="10769" width="11.6640625" style="147" customWidth="1"/>
    <col min="10770" max="10770" width="13" style="147" customWidth="1"/>
    <col min="10771" max="10771" width="15.33203125" style="147" customWidth="1"/>
    <col min="10772" max="10772" width="13.33203125" style="147" bestFit="1" customWidth="1"/>
    <col min="10773" max="10773" width="9.6640625" style="147" bestFit="1" customWidth="1"/>
    <col min="10774" max="10774" width="14.33203125" style="147" customWidth="1"/>
    <col min="10775" max="10775" width="12.6640625" style="147" customWidth="1"/>
    <col min="10776" max="10776" width="12" style="147" customWidth="1"/>
    <col min="10777" max="10777" width="9.44140625" style="147" customWidth="1"/>
    <col min="10778" max="10778" width="9.6640625" style="147" customWidth="1"/>
    <col min="10779" max="10779" width="10.6640625" style="147" customWidth="1"/>
    <col min="10780" max="10782" width="11.44140625" style="147"/>
    <col min="10783" max="10783" width="17.109375" style="147" customWidth="1"/>
    <col min="10784" max="11008" width="11.44140625" style="147"/>
    <col min="11009" max="11009" width="1.6640625" style="147" customWidth="1"/>
    <col min="11010" max="11010" width="11" style="147" customWidth="1"/>
    <col min="11011" max="11011" width="6.5546875" style="147" customWidth="1"/>
    <col min="11012" max="11012" width="2.44140625" style="147" customWidth="1"/>
    <col min="11013" max="11013" width="5.33203125" style="147" customWidth="1"/>
    <col min="11014" max="11014" width="5" style="147" customWidth="1"/>
    <col min="11015" max="11015" width="0.33203125" style="147" customWidth="1"/>
    <col min="11016" max="11016" width="2.5546875" style="147" customWidth="1"/>
    <col min="11017" max="11017" width="7.33203125" style="147" customWidth="1"/>
    <col min="11018" max="11018" width="6.88671875" style="147" customWidth="1"/>
    <col min="11019" max="11019" width="5.109375" style="147" customWidth="1"/>
    <col min="11020" max="11020" width="6.6640625" style="147" customWidth="1"/>
    <col min="11021" max="11021" width="5.109375" style="147" customWidth="1"/>
    <col min="11022" max="11022" width="5.33203125" style="147" customWidth="1"/>
    <col min="11023" max="11023" width="8.33203125" style="147" customWidth="1"/>
    <col min="11024" max="11024" width="14.109375" style="147" customWidth="1"/>
    <col min="11025" max="11025" width="11.6640625" style="147" customWidth="1"/>
    <col min="11026" max="11026" width="13" style="147" customWidth="1"/>
    <col min="11027" max="11027" width="15.33203125" style="147" customWidth="1"/>
    <col min="11028" max="11028" width="13.33203125" style="147" bestFit="1" customWidth="1"/>
    <col min="11029" max="11029" width="9.6640625" style="147" bestFit="1" customWidth="1"/>
    <col min="11030" max="11030" width="14.33203125" style="147" customWidth="1"/>
    <col min="11031" max="11031" width="12.6640625" style="147" customWidth="1"/>
    <col min="11032" max="11032" width="12" style="147" customWidth="1"/>
    <col min="11033" max="11033" width="9.44140625" style="147" customWidth="1"/>
    <col min="11034" max="11034" width="9.6640625" style="147" customWidth="1"/>
    <col min="11035" max="11035" width="10.6640625" style="147" customWidth="1"/>
    <col min="11036" max="11038" width="11.44140625" style="147"/>
    <col min="11039" max="11039" width="17.109375" style="147" customWidth="1"/>
    <col min="11040" max="11264" width="11.44140625" style="147"/>
    <col min="11265" max="11265" width="1.6640625" style="147" customWidth="1"/>
    <col min="11266" max="11266" width="11" style="147" customWidth="1"/>
    <col min="11267" max="11267" width="6.5546875" style="147" customWidth="1"/>
    <col min="11268" max="11268" width="2.44140625" style="147" customWidth="1"/>
    <col min="11269" max="11269" width="5.33203125" style="147" customWidth="1"/>
    <col min="11270" max="11270" width="5" style="147" customWidth="1"/>
    <col min="11271" max="11271" width="0.33203125" style="147" customWidth="1"/>
    <col min="11272" max="11272" width="2.5546875" style="147" customWidth="1"/>
    <col min="11273" max="11273" width="7.33203125" style="147" customWidth="1"/>
    <col min="11274" max="11274" width="6.88671875" style="147" customWidth="1"/>
    <col min="11275" max="11275" width="5.109375" style="147" customWidth="1"/>
    <col min="11276" max="11276" width="6.6640625" style="147" customWidth="1"/>
    <col min="11277" max="11277" width="5.109375" style="147" customWidth="1"/>
    <col min="11278" max="11278" width="5.33203125" style="147" customWidth="1"/>
    <col min="11279" max="11279" width="8.33203125" style="147" customWidth="1"/>
    <col min="11280" max="11280" width="14.109375" style="147" customWidth="1"/>
    <col min="11281" max="11281" width="11.6640625" style="147" customWidth="1"/>
    <col min="11282" max="11282" width="13" style="147" customWidth="1"/>
    <col min="11283" max="11283" width="15.33203125" style="147" customWidth="1"/>
    <col min="11284" max="11284" width="13.33203125" style="147" bestFit="1" customWidth="1"/>
    <col min="11285" max="11285" width="9.6640625" style="147" bestFit="1" customWidth="1"/>
    <col min="11286" max="11286" width="14.33203125" style="147" customWidth="1"/>
    <col min="11287" max="11287" width="12.6640625" style="147" customWidth="1"/>
    <col min="11288" max="11288" width="12" style="147" customWidth="1"/>
    <col min="11289" max="11289" width="9.44140625" style="147" customWidth="1"/>
    <col min="11290" max="11290" width="9.6640625" style="147" customWidth="1"/>
    <col min="11291" max="11291" width="10.6640625" style="147" customWidth="1"/>
    <col min="11292" max="11294" width="11.44140625" style="147"/>
    <col min="11295" max="11295" width="17.109375" style="147" customWidth="1"/>
    <col min="11296" max="11520" width="11.44140625" style="147"/>
    <col min="11521" max="11521" width="1.6640625" style="147" customWidth="1"/>
    <col min="11522" max="11522" width="11" style="147" customWidth="1"/>
    <col min="11523" max="11523" width="6.5546875" style="147" customWidth="1"/>
    <col min="11524" max="11524" width="2.44140625" style="147" customWidth="1"/>
    <col min="11525" max="11525" width="5.33203125" style="147" customWidth="1"/>
    <col min="11526" max="11526" width="5" style="147" customWidth="1"/>
    <col min="11527" max="11527" width="0.33203125" style="147" customWidth="1"/>
    <col min="11528" max="11528" width="2.5546875" style="147" customWidth="1"/>
    <col min="11529" max="11529" width="7.33203125" style="147" customWidth="1"/>
    <col min="11530" max="11530" width="6.88671875" style="147" customWidth="1"/>
    <col min="11531" max="11531" width="5.109375" style="147" customWidth="1"/>
    <col min="11532" max="11532" width="6.6640625" style="147" customWidth="1"/>
    <col min="11533" max="11533" width="5.109375" style="147" customWidth="1"/>
    <col min="11534" max="11534" width="5.33203125" style="147" customWidth="1"/>
    <col min="11535" max="11535" width="8.33203125" style="147" customWidth="1"/>
    <col min="11536" max="11536" width="14.109375" style="147" customWidth="1"/>
    <col min="11537" max="11537" width="11.6640625" style="147" customWidth="1"/>
    <col min="11538" max="11538" width="13" style="147" customWidth="1"/>
    <col min="11539" max="11539" width="15.33203125" style="147" customWidth="1"/>
    <col min="11540" max="11540" width="13.33203125" style="147" bestFit="1" customWidth="1"/>
    <col min="11541" max="11541" width="9.6640625" style="147" bestFit="1" customWidth="1"/>
    <col min="11542" max="11542" width="14.33203125" style="147" customWidth="1"/>
    <col min="11543" max="11543" width="12.6640625" style="147" customWidth="1"/>
    <col min="11544" max="11544" width="12" style="147" customWidth="1"/>
    <col min="11545" max="11545" width="9.44140625" style="147" customWidth="1"/>
    <col min="11546" max="11546" width="9.6640625" style="147" customWidth="1"/>
    <col min="11547" max="11547" width="10.6640625" style="147" customWidth="1"/>
    <col min="11548" max="11550" width="11.44140625" style="147"/>
    <col min="11551" max="11551" width="17.109375" style="147" customWidth="1"/>
    <col min="11552" max="11776" width="11.44140625" style="147"/>
    <col min="11777" max="11777" width="1.6640625" style="147" customWidth="1"/>
    <col min="11778" max="11778" width="11" style="147" customWidth="1"/>
    <col min="11779" max="11779" width="6.5546875" style="147" customWidth="1"/>
    <col min="11780" max="11780" width="2.44140625" style="147" customWidth="1"/>
    <col min="11781" max="11781" width="5.33203125" style="147" customWidth="1"/>
    <col min="11782" max="11782" width="5" style="147" customWidth="1"/>
    <col min="11783" max="11783" width="0.33203125" style="147" customWidth="1"/>
    <col min="11784" max="11784" width="2.5546875" style="147" customWidth="1"/>
    <col min="11785" max="11785" width="7.33203125" style="147" customWidth="1"/>
    <col min="11786" max="11786" width="6.88671875" style="147" customWidth="1"/>
    <col min="11787" max="11787" width="5.109375" style="147" customWidth="1"/>
    <col min="11788" max="11788" width="6.6640625" style="147" customWidth="1"/>
    <col min="11789" max="11789" width="5.109375" style="147" customWidth="1"/>
    <col min="11790" max="11790" width="5.33203125" style="147" customWidth="1"/>
    <col min="11791" max="11791" width="8.33203125" style="147" customWidth="1"/>
    <col min="11792" max="11792" width="14.109375" style="147" customWidth="1"/>
    <col min="11793" max="11793" width="11.6640625" style="147" customWidth="1"/>
    <col min="11794" max="11794" width="13" style="147" customWidth="1"/>
    <col min="11795" max="11795" width="15.33203125" style="147" customWidth="1"/>
    <col min="11796" max="11796" width="13.33203125" style="147" bestFit="1" customWidth="1"/>
    <col min="11797" max="11797" width="9.6640625" style="147" bestFit="1" customWidth="1"/>
    <col min="11798" max="11798" width="14.33203125" style="147" customWidth="1"/>
    <col min="11799" max="11799" width="12.6640625" style="147" customWidth="1"/>
    <col min="11800" max="11800" width="12" style="147" customWidth="1"/>
    <col min="11801" max="11801" width="9.44140625" style="147" customWidth="1"/>
    <col min="11802" max="11802" width="9.6640625" style="147" customWidth="1"/>
    <col min="11803" max="11803" width="10.6640625" style="147" customWidth="1"/>
    <col min="11804" max="11806" width="11.44140625" style="147"/>
    <col min="11807" max="11807" width="17.109375" style="147" customWidth="1"/>
    <col min="11808" max="12032" width="11.44140625" style="147"/>
    <col min="12033" max="12033" width="1.6640625" style="147" customWidth="1"/>
    <col min="12034" max="12034" width="11" style="147" customWidth="1"/>
    <col min="12035" max="12035" width="6.5546875" style="147" customWidth="1"/>
    <col min="12036" max="12036" width="2.44140625" style="147" customWidth="1"/>
    <col min="12037" max="12037" width="5.33203125" style="147" customWidth="1"/>
    <col min="12038" max="12038" width="5" style="147" customWidth="1"/>
    <col min="12039" max="12039" width="0.33203125" style="147" customWidth="1"/>
    <col min="12040" max="12040" width="2.5546875" style="147" customWidth="1"/>
    <col min="12041" max="12041" width="7.33203125" style="147" customWidth="1"/>
    <col min="12042" max="12042" width="6.88671875" style="147" customWidth="1"/>
    <col min="12043" max="12043" width="5.109375" style="147" customWidth="1"/>
    <col min="12044" max="12044" width="6.6640625" style="147" customWidth="1"/>
    <col min="12045" max="12045" width="5.109375" style="147" customWidth="1"/>
    <col min="12046" max="12046" width="5.33203125" style="147" customWidth="1"/>
    <col min="12047" max="12047" width="8.33203125" style="147" customWidth="1"/>
    <col min="12048" max="12048" width="14.109375" style="147" customWidth="1"/>
    <col min="12049" max="12049" width="11.6640625" style="147" customWidth="1"/>
    <col min="12050" max="12050" width="13" style="147" customWidth="1"/>
    <col min="12051" max="12051" width="15.33203125" style="147" customWidth="1"/>
    <col min="12052" max="12052" width="13.33203125" style="147" bestFit="1" customWidth="1"/>
    <col min="12053" max="12053" width="9.6640625" style="147" bestFit="1" customWidth="1"/>
    <col min="12054" max="12054" width="14.33203125" style="147" customWidth="1"/>
    <col min="12055" max="12055" width="12.6640625" style="147" customWidth="1"/>
    <col min="12056" max="12056" width="12" style="147" customWidth="1"/>
    <col min="12057" max="12057" width="9.44140625" style="147" customWidth="1"/>
    <col min="12058" max="12058" width="9.6640625" style="147" customWidth="1"/>
    <col min="12059" max="12059" width="10.6640625" style="147" customWidth="1"/>
    <col min="12060" max="12062" width="11.44140625" style="147"/>
    <col min="12063" max="12063" width="17.109375" style="147" customWidth="1"/>
    <col min="12064" max="12288" width="11.44140625" style="147"/>
    <col min="12289" max="12289" width="1.6640625" style="147" customWidth="1"/>
    <col min="12290" max="12290" width="11" style="147" customWidth="1"/>
    <col min="12291" max="12291" width="6.5546875" style="147" customWidth="1"/>
    <col min="12292" max="12292" width="2.44140625" style="147" customWidth="1"/>
    <col min="12293" max="12293" width="5.33203125" style="147" customWidth="1"/>
    <col min="12294" max="12294" width="5" style="147" customWidth="1"/>
    <col min="12295" max="12295" width="0.33203125" style="147" customWidth="1"/>
    <col min="12296" max="12296" width="2.5546875" style="147" customWidth="1"/>
    <col min="12297" max="12297" width="7.33203125" style="147" customWidth="1"/>
    <col min="12298" max="12298" width="6.88671875" style="147" customWidth="1"/>
    <col min="12299" max="12299" width="5.109375" style="147" customWidth="1"/>
    <col min="12300" max="12300" width="6.6640625" style="147" customWidth="1"/>
    <col min="12301" max="12301" width="5.109375" style="147" customWidth="1"/>
    <col min="12302" max="12302" width="5.33203125" style="147" customWidth="1"/>
    <col min="12303" max="12303" width="8.33203125" style="147" customWidth="1"/>
    <col min="12304" max="12304" width="14.109375" style="147" customWidth="1"/>
    <col min="12305" max="12305" width="11.6640625" style="147" customWidth="1"/>
    <col min="12306" max="12306" width="13" style="147" customWidth="1"/>
    <col min="12307" max="12307" width="15.33203125" style="147" customWidth="1"/>
    <col min="12308" max="12308" width="13.33203125" style="147" bestFit="1" customWidth="1"/>
    <col min="12309" max="12309" width="9.6640625" style="147" bestFit="1" customWidth="1"/>
    <col min="12310" max="12310" width="14.33203125" style="147" customWidth="1"/>
    <col min="12311" max="12311" width="12.6640625" style="147" customWidth="1"/>
    <col min="12312" max="12312" width="12" style="147" customWidth="1"/>
    <col min="12313" max="12313" width="9.44140625" style="147" customWidth="1"/>
    <col min="12314" max="12314" width="9.6640625" style="147" customWidth="1"/>
    <col min="12315" max="12315" width="10.6640625" style="147" customWidth="1"/>
    <col min="12316" max="12318" width="11.44140625" style="147"/>
    <col min="12319" max="12319" width="17.109375" style="147" customWidth="1"/>
    <col min="12320" max="12544" width="11.44140625" style="147"/>
    <col min="12545" max="12545" width="1.6640625" style="147" customWidth="1"/>
    <col min="12546" max="12546" width="11" style="147" customWidth="1"/>
    <col min="12547" max="12547" width="6.5546875" style="147" customWidth="1"/>
    <col min="12548" max="12548" width="2.44140625" style="147" customWidth="1"/>
    <col min="12549" max="12549" width="5.33203125" style="147" customWidth="1"/>
    <col min="12550" max="12550" width="5" style="147" customWidth="1"/>
    <col min="12551" max="12551" width="0.33203125" style="147" customWidth="1"/>
    <col min="12552" max="12552" width="2.5546875" style="147" customWidth="1"/>
    <col min="12553" max="12553" width="7.33203125" style="147" customWidth="1"/>
    <col min="12554" max="12554" width="6.88671875" style="147" customWidth="1"/>
    <col min="12555" max="12555" width="5.109375" style="147" customWidth="1"/>
    <col min="12556" max="12556" width="6.6640625" style="147" customWidth="1"/>
    <col min="12557" max="12557" width="5.109375" style="147" customWidth="1"/>
    <col min="12558" max="12558" width="5.33203125" style="147" customWidth="1"/>
    <col min="12559" max="12559" width="8.33203125" style="147" customWidth="1"/>
    <col min="12560" max="12560" width="14.109375" style="147" customWidth="1"/>
    <col min="12561" max="12561" width="11.6640625" style="147" customWidth="1"/>
    <col min="12562" max="12562" width="13" style="147" customWidth="1"/>
    <col min="12563" max="12563" width="15.33203125" style="147" customWidth="1"/>
    <col min="12564" max="12564" width="13.33203125" style="147" bestFit="1" customWidth="1"/>
    <col min="12565" max="12565" width="9.6640625" style="147" bestFit="1" customWidth="1"/>
    <col min="12566" max="12566" width="14.33203125" style="147" customWidth="1"/>
    <col min="12567" max="12567" width="12.6640625" style="147" customWidth="1"/>
    <col min="12568" max="12568" width="12" style="147" customWidth="1"/>
    <col min="12569" max="12569" width="9.44140625" style="147" customWidth="1"/>
    <col min="12570" max="12570" width="9.6640625" style="147" customWidth="1"/>
    <col min="12571" max="12571" width="10.6640625" style="147" customWidth="1"/>
    <col min="12572" max="12574" width="11.44140625" style="147"/>
    <col min="12575" max="12575" width="17.109375" style="147" customWidth="1"/>
    <col min="12576" max="12800" width="11.44140625" style="147"/>
    <col min="12801" max="12801" width="1.6640625" style="147" customWidth="1"/>
    <col min="12802" max="12802" width="11" style="147" customWidth="1"/>
    <col min="12803" max="12803" width="6.5546875" style="147" customWidth="1"/>
    <col min="12804" max="12804" width="2.44140625" style="147" customWidth="1"/>
    <col min="12805" max="12805" width="5.33203125" style="147" customWidth="1"/>
    <col min="12806" max="12806" width="5" style="147" customWidth="1"/>
    <col min="12807" max="12807" width="0.33203125" style="147" customWidth="1"/>
    <col min="12808" max="12808" width="2.5546875" style="147" customWidth="1"/>
    <col min="12809" max="12809" width="7.33203125" style="147" customWidth="1"/>
    <col min="12810" max="12810" width="6.88671875" style="147" customWidth="1"/>
    <col min="12811" max="12811" width="5.109375" style="147" customWidth="1"/>
    <col min="12812" max="12812" width="6.6640625" style="147" customWidth="1"/>
    <col min="12813" max="12813" width="5.109375" style="147" customWidth="1"/>
    <col min="12814" max="12814" width="5.33203125" style="147" customWidth="1"/>
    <col min="12815" max="12815" width="8.33203125" style="147" customWidth="1"/>
    <col min="12816" max="12816" width="14.109375" style="147" customWidth="1"/>
    <col min="12817" max="12817" width="11.6640625" style="147" customWidth="1"/>
    <col min="12818" max="12818" width="13" style="147" customWidth="1"/>
    <col min="12819" max="12819" width="15.33203125" style="147" customWidth="1"/>
    <col min="12820" max="12820" width="13.33203125" style="147" bestFit="1" customWidth="1"/>
    <col min="12821" max="12821" width="9.6640625" style="147" bestFit="1" customWidth="1"/>
    <col min="12822" max="12822" width="14.33203125" style="147" customWidth="1"/>
    <col min="12823" max="12823" width="12.6640625" style="147" customWidth="1"/>
    <col min="12824" max="12824" width="12" style="147" customWidth="1"/>
    <col min="12825" max="12825" width="9.44140625" style="147" customWidth="1"/>
    <col min="12826" max="12826" width="9.6640625" style="147" customWidth="1"/>
    <col min="12827" max="12827" width="10.6640625" style="147" customWidth="1"/>
    <col min="12828" max="12830" width="11.44140625" style="147"/>
    <col min="12831" max="12831" width="17.109375" style="147" customWidth="1"/>
    <col min="12832" max="13056" width="11.44140625" style="147"/>
    <col min="13057" max="13057" width="1.6640625" style="147" customWidth="1"/>
    <col min="13058" max="13058" width="11" style="147" customWidth="1"/>
    <col min="13059" max="13059" width="6.5546875" style="147" customWidth="1"/>
    <col min="13060" max="13060" width="2.44140625" style="147" customWidth="1"/>
    <col min="13061" max="13061" width="5.33203125" style="147" customWidth="1"/>
    <col min="13062" max="13062" width="5" style="147" customWidth="1"/>
    <col min="13063" max="13063" width="0.33203125" style="147" customWidth="1"/>
    <col min="13064" max="13064" width="2.5546875" style="147" customWidth="1"/>
    <col min="13065" max="13065" width="7.33203125" style="147" customWidth="1"/>
    <col min="13066" max="13066" width="6.88671875" style="147" customWidth="1"/>
    <col min="13067" max="13067" width="5.109375" style="147" customWidth="1"/>
    <col min="13068" max="13068" width="6.6640625" style="147" customWidth="1"/>
    <col min="13069" max="13069" width="5.109375" style="147" customWidth="1"/>
    <col min="13070" max="13070" width="5.33203125" style="147" customWidth="1"/>
    <col min="13071" max="13071" width="8.33203125" style="147" customWidth="1"/>
    <col min="13072" max="13072" width="14.109375" style="147" customWidth="1"/>
    <col min="13073" max="13073" width="11.6640625" style="147" customWidth="1"/>
    <col min="13074" max="13074" width="13" style="147" customWidth="1"/>
    <col min="13075" max="13075" width="15.33203125" style="147" customWidth="1"/>
    <col min="13076" max="13076" width="13.33203125" style="147" bestFit="1" customWidth="1"/>
    <col min="13077" max="13077" width="9.6640625" style="147" bestFit="1" customWidth="1"/>
    <col min="13078" max="13078" width="14.33203125" style="147" customWidth="1"/>
    <col min="13079" max="13079" width="12.6640625" style="147" customWidth="1"/>
    <col min="13080" max="13080" width="12" style="147" customWidth="1"/>
    <col min="13081" max="13081" width="9.44140625" style="147" customWidth="1"/>
    <col min="13082" max="13082" width="9.6640625" style="147" customWidth="1"/>
    <col min="13083" max="13083" width="10.6640625" style="147" customWidth="1"/>
    <col min="13084" max="13086" width="11.44140625" style="147"/>
    <col min="13087" max="13087" width="17.109375" style="147" customWidth="1"/>
    <col min="13088" max="13312" width="11.44140625" style="147"/>
    <col min="13313" max="13313" width="1.6640625" style="147" customWidth="1"/>
    <col min="13314" max="13314" width="11" style="147" customWidth="1"/>
    <col min="13315" max="13315" width="6.5546875" style="147" customWidth="1"/>
    <col min="13316" max="13316" width="2.44140625" style="147" customWidth="1"/>
    <col min="13317" max="13317" width="5.33203125" style="147" customWidth="1"/>
    <col min="13318" max="13318" width="5" style="147" customWidth="1"/>
    <col min="13319" max="13319" width="0.33203125" style="147" customWidth="1"/>
    <col min="13320" max="13320" width="2.5546875" style="147" customWidth="1"/>
    <col min="13321" max="13321" width="7.33203125" style="147" customWidth="1"/>
    <col min="13322" max="13322" width="6.88671875" style="147" customWidth="1"/>
    <col min="13323" max="13323" width="5.109375" style="147" customWidth="1"/>
    <col min="13324" max="13324" width="6.6640625" style="147" customWidth="1"/>
    <col min="13325" max="13325" width="5.109375" style="147" customWidth="1"/>
    <col min="13326" max="13326" width="5.33203125" style="147" customWidth="1"/>
    <col min="13327" max="13327" width="8.33203125" style="147" customWidth="1"/>
    <col min="13328" max="13328" width="14.109375" style="147" customWidth="1"/>
    <col min="13329" max="13329" width="11.6640625" style="147" customWidth="1"/>
    <col min="13330" max="13330" width="13" style="147" customWidth="1"/>
    <col min="13331" max="13331" width="15.33203125" style="147" customWidth="1"/>
    <col min="13332" max="13332" width="13.33203125" style="147" bestFit="1" customWidth="1"/>
    <col min="13333" max="13333" width="9.6640625" style="147" bestFit="1" customWidth="1"/>
    <col min="13334" max="13334" width="14.33203125" style="147" customWidth="1"/>
    <col min="13335" max="13335" width="12.6640625" style="147" customWidth="1"/>
    <col min="13336" max="13336" width="12" style="147" customWidth="1"/>
    <col min="13337" max="13337" width="9.44140625" style="147" customWidth="1"/>
    <col min="13338" max="13338" width="9.6640625" style="147" customWidth="1"/>
    <col min="13339" max="13339" width="10.6640625" style="147" customWidth="1"/>
    <col min="13340" max="13342" width="11.44140625" style="147"/>
    <col min="13343" max="13343" width="17.109375" style="147" customWidth="1"/>
    <col min="13344" max="13568" width="11.44140625" style="147"/>
    <col min="13569" max="13569" width="1.6640625" style="147" customWidth="1"/>
    <col min="13570" max="13570" width="11" style="147" customWidth="1"/>
    <col min="13571" max="13571" width="6.5546875" style="147" customWidth="1"/>
    <col min="13572" max="13572" width="2.44140625" style="147" customWidth="1"/>
    <col min="13573" max="13573" width="5.33203125" style="147" customWidth="1"/>
    <col min="13574" max="13574" width="5" style="147" customWidth="1"/>
    <col min="13575" max="13575" width="0.33203125" style="147" customWidth="1"/>
    <col min="13576" max="13576" width="2.5546875" style="147" customWidth="1"/>
    <col min="13577" max="13577" width="7.33203125" style="147" customWidth="1"/>
    <col min="13578" max="13578" width="6.88671875" style="147" customWidth="1"/>
    <col min="13579" max="13579" width="5.109375" style="147" customWidth="1"/>
    <col min="13580" max="13580" width="6.6640625" style="147" customWidth="1"/>
    <col min="13581" max="13581" width="5.109375" style="147" customWidth="1"/>
    <col min="13582" max="13582" width="5.33203125" style="147" customWidth="1"/>
    <col min="13583" max="13583" width="8.33203125" style="147" customWidth="1"/>
    <col min="13584" max="13584" width="14.109375" style="147" customWidth="1"/>
    <col min="13585" max="13585" width="11.6640625" style="147" customWidth="1"/>
    <col min="13586" max="13586" width="13" style="147" customWidth="1"/>
    <col min="13587" max="13587" width="15.33203125" style="147" customWidth="1"/>
    <col min="13588" max="13588" width="13.33203125" style="147" bestFit="1" customWidth="1"/>
    <col min="13589" max="13589" width="9.6640625" style="147" bestFit="1" customWidth="1"/>
    <col min="13590" max="13590" width="14.33203125" style="147" customWidth="1"/>
    <col min="13591" max="13591" width="12.6640625" style="147" customWidth="1"/>
    <col min="13592" max="13592" width="12" style="147" customWidth="1"/>
    <col min="13593" max="13593" width="9.44140625" style="147" customWidth="1"/>
    <col min="13594" max="13594" width="9.6640625" style="147" customWidth="1"/>
    <col min="13595" max="13595" width="10.6640625" style="147" customWidth="1"/>
    <col min="13596" max="13598" width="11.44140625" style="147"/>
    <col min="13599" max="13599" width="17.109375" style="147" customWidth="1"/>
    <col min="13600" max="13824" width="11.44140625" style="147"/>
    <col min="13825" max="13825" width="1.6640625" style="147" customWidth="1"/>
    <col min="13826" max="13826" width="11" style="147" customWidth="1"/>
    <col min="13827" max="13827" width="6.5546875" style="147" customWidth="1"/>
    <col min="13828" max="13828" width="2.44140625" style="147" customWidth="1"/>
    <col min="13829" max="13829" width="5.33203125" style="147" customWidth="1"/>
    <col min="13830" max="13830" width="5" style="147" customWidth="1"/>
    <col min="13831" max="13831" width="0.33203125" style="147" customWidth="1"/>
    <col min="13832" max="13832" width="2.5546875" style="147" customWidth="1"/>
    <col min="13833" max="13833" width="7.33203125" style="147" customWidth="1"/>
    <col min="13834" max="13834" width="6.88671875" style="147" customWidth="1"/>
    <col min="13835" max="13835" width="5.109375" style="147" customWidth="1"/>
    <col min="13836" max="13836" width="6.6640625" style="147" customWidth="1"/>
    <col min="13837" max="13837" width="5.109375" style="147" customWidth="1"/>
    <col min="13838" max="13838" width="5.33203125" style="147" customWidth="1"/>
    <col min="13839" max="13839" width="8.33203125" style="147" customWidth="1"/>
    <col min="13840" max="13840" width="14.109375" style="147" customWidth="1"/>
    <col min="13841" max="13841" width="11.6640625" style="147" customWidth="1"/>
    <col min="13842" max="13842" width="13" style="147" customWidth="1"/>
    <col min="13843" max="13843" width="15.33203125" style="147" customWidth="1"/>
    <col min="13844" max="13844" width="13.33203125" style="147" bestFit="1" customWidth="1"/>
    <col min="13845" max="13845" width="9.6640625" style="147" bestFit="1" customWidth="1"/>
    <col min="13846" max="13846" width="14.33203125" style="147" customWidth="1"/>
    <col min="13847" max="13847" width="12.6640625" style="147" customWidth="1"/>
    <col min="13848" max="13848" width="12" style="147" customWidth="1"/>
    <col min="13849" max="13849" width="9.44140625" style="147" customWidth="1"/>
    <col min="13850" max="13850" width="9.6640625" style="147" customWidth="1"/>
    <col min="13851" max="13851" width="10.6640625" style="147" customWidth="1"/>
    <col min="13852" max="13854" width="11.44140625" style="147"/>
    <col min="13855" max="13855" width="17.109375" style="147" customWidth="1"/>
    <col min="13856" max="14080" width="11.44140625" style="147"/>
    <col min="14081" max="14081" width="1.6640625" style="147" customWidth="1"/>
    <col min="14082" max="14082" width="11" style="147" customWidth="1"/>
    <col min="14083" max="14083" width="6.5546875" style="147" customWidth="1"/>
    <col min="14084" max="14084" width="2.44140625" style="147" customWidth="1"/>
    <col min="14085" max="14085" width="5.33203125" style="147" customWidth="1"/>
    <col min="14086" max="14086" width="5" style="147" customWidth="1"/>
    <col min="14087" max="14087" width="0.33203125" style="147" customWidth="1"/>
    <col min="14088" max="14088" width="2.5546875" style="147" customWidth="1"/>
    <col min="14089" max="14089" width="7.33203125" style="147" customWidth="1"/>
    <col min="14090" max="14090" width="6.88671875" style="147" customWidth="1"/>
    <col min="14091" max="14091" width="5.109375" style="147" customWidth="1"/>
    <col min="14092" max="14092" width="6.6640625" style="147" customWidth="1"/>
    <col min="14093" max="14093" width="5.109375" style="147" customWidth="1"/>
    <col min="14094" max="14094" width="5.33203125" style="147" customWidth="1"/>
    <col min="14095" max="14095" width="8.33203125" style="147" customWidth="1"/>
    <col min="14096" max="14096" width="14.109375" style="147" customWidth="1"/>
    <col min="14097" max="14097" width="11.6640625" style="147" customWidth="1"/>
    <col min="14098" max="14098" width="13" style="147" customWidth="1"/>
    <col min="14099" max="14099" width="15.33203125" style="147" customWidth="1"/>
    <col min="14100" max="14100" width="13.33203125" style="147" bestFit="1" customWidth="1"/>
    <col min="14101" max="14101" width="9.6640625" style="147" bestFit="1" customWidth="1"/>
    <col min="14102" max="14102" width="14.33203125" style="147" customWidth="1"/>
    <col min="14103" max="14103" width="12.6640625" style="147" customWidth="1"/>
    <col min="14104" max="14104" width="12" style="147" customWidth="1"/>
    <col min="14105" max="14105" width="9.44140625" style="147" customWidth="1"/>
    <col min="14106" max="14106" width="9.6640625" style="147" customWidth="1"/>
    <col min="14107" max="14107" width="10.6640625" style="147" customWidth="1"/>
    <col min="14108" max="14110" width="11.44140625" style="147"/>
    <col min="14111" max="14111" width="17.109375" style="147" customWidth="1"/>
    <col min="14112" max="14336" width="11.44140625" style="147"/>
    <col min="14337" max="14337" width="1.6640625" style="147" customWidth="1"/>
    <col min="14338" max="14338" width="11" style="147" customWidth="1"/>
    <col min="14339" max="14339" width="6.5546875" style="147" customWidth="1"/>
    <col min="14340" max="14340" width="2.44140625" style="147" customWidth="1"/>
    <col min="14341" max="14341" width="5.33203125" style="147" customWidth="1"/>
    <col min="14342" max="14342" width="5" style="147" customWidth="1"/>
    <col min="14343" max="14343" width="0.33203125" style="147" customWidth="1"/>
    <col min="14344" max="14344" width="2.5546875" style="147" customWidth="1"/>
    <col min="14345" max="14345" width="7.33203125" style="147" customWidth="1"/>
    <col min="14346" max="14346" width="6.88671875" style="147" customWidth="1"/>
    <col min="14347" max="14347" width="5.109375" style="147" customWidth="1"/>
    <col min="14348" max="14348" width="6.6640625" style="147" customWidth="1"/>
    <col min="14349" max="14349" width="5.109375" style="147" customWidth="1"/>
    <col min="14350" max="14350" width="5.33203125" style="147" customWidth="1"/>
    <col min="14351" max="14351" width="8.33203125" style="147" customWidth="1"/>
    <col min="14352" max="14352" width="14.109375" style="147" customWidth="1"/>
    <col min="14353" max="14353" width="11.6640625" style="147" customWidth="1"/>
    <col min="14354" max="14354" width="13" style="147" customWidth="1"/>
    <col min="14355" max="14355" width="15.33203125" style="147" customWidth="1"/>
    <col min="14356" max="14356" width="13.33203125" style="147" bestFit="1" customWidth="1"/>
    <col min="14357" max="14357" width="9.6640625" style="147" bestFit="1" customWidth="1"/>
    <col min="14358" max="14358" width="14.33203125" style="147" customWidth="1"/>
    <col min="14359" max="14359" width="12.6640625" style="147" customWidth="1"/>
    <col min="14360" max="14360" width="12" style="147" customWidth="1"/>
    <col min="14361" max="14361" width="9.44140625" style="147" customWidth="1"/>
    <col min="14362" max="14362" width="9.6640625" style="147" customWidth="1"/>
    <col min="14363" max="14363" width="10.6640625" style="147" customWidth="1"/>
    <col min="14364" max="14366" width="11.44140625" style="147"/>
    <col min="14367" max="14367" width="17.109375" style="147" customWidth="1"/>
    <col min="14368" max="14592" width="11.44140625" style="147"/>
    <col min="14593" max="14593" width="1.6640625" style="147" customWidth="1"/>
    <col min="14594" max="14594" width="11" style="147" customWidth="1"/>
    <col min="14595" max="14595" width="6.5546875" style="147" customWidth="1"/>
    <col min="14596" max="14596" width="2.44140625" style="147" customWidth="1"/>
    <col min="14597" max="14597" width="5.33203125" style="147" customWidth="1"/>
    <col min="14598" max="14598" width="5" style="147" customWidth="1"/>
    <col min="14599" max="14599" width="0.33203125" style="147" customWidth="1"/>
    <col min="14600" max="14600" width="2.5546875" style="147" customWidth="1"/>
    <col min="14601" max="14601" width="7.33203125" style="147" customWidth="1"/>
    <col min="14602" max="14602" width="6.88671875" style="147" customWidth="1"/>
    <col min="14603" max="14603" width="5.109375" style="147" customWidth="1"/>
    <col min="14604" max="14604" width="6.6640625" style="147" customWidth="1"/>
    <col min="14605" max="14605" width="5.109375" style="147" customWidth="1"/>
    <col min="14606" max="14606" width="5.33203125" style="147" customWidth="1"/>
    <col min="14607" max="14607" width="8.33203125" style="147" customWidth="1"/>
    <col min="14608" max="14608" width="14.109375" style="147" customWidth="1"/>
    <col min="14609" max="14609" width="11.6640625" style="147" customWidth="1"/>
    <col min="14610" max="14610" width="13" style="147" customWidth="1"/>
    <col min="14611" max="14611" width="15.33203125" style="147" customWidth="1"/>
    <col min="14612" max="14612" width="13.33203125" style="147" bestFit="1" customWidth="1"/>
    <col min="14613" max="14613" width="9.6640625" style="147" bestFit="1" customWidth="1"/>
    <col min="14614" max="14614" width="14.33203125" style="147" customWidth="1"/>
    <col min="14615" max="14615" width="12.6640625" style="147" customWidth="1"/>
    <col min="14616" max="14616" width="12" style="147" customWidth="1"/>
    <col min="14617" max="14617" width="9.44140625" style="147" customWidth="1"/>
    <col min="14618" max="14618" width="9.6640625" style="147" customWidth="1"/>
    <col min="14619" max="14619" width="10.6640625" style="147" customWidth="1"/>
    <col min="14620" max="14622" width="11.44140625" style="147"/>
    <col min="14623" max="14623" width="17.109375" style="147" customWidth="1"/>
    <col min="14624" max="14848" width="11.44140625" style="147"/>
    <col min="14849" max="14849" width="1.6640625" style="147" customWidth="1"/>
    <col min="14850" max="14850" width="11" style="147" customWidth="1"/>
    <col min="14851" max="14851" width="6.5546875" style="147" customWidth="1"/>
    <col min="14852" max="14852" width="2.44140625" style="147" customWidth="1"/>
    <col min="14853" max="14853" width="5.33203125" style="147" customWidth="1"/>
    <col min="14854" max="14854" width="5" style="147" customWidth="1"/>
    <col min="14855" max="14855" width="0.33203125" style="147" customWidth="1"/>
    <col min="14856" max="14856" width="2.5546875" style="147" customWidth="1"/>
    <col min="14857" max="14857" width="7.33203125" style="147" customWidth="1"/>
    <col min="14858" max="14858" width="6.88671875" style="147" customWidth="1"/>
    <col min="14859" max="14859" width="5.109375" style="147" customWidth="1"/>
    <col min="14860" max="14860" width="6.6640625" style="147" customWidth="1"/>
    <col min="14861" max="14861" width="5.109375" style="147" customWidth="1"/>
    <col min="14862" max="14862" width="5.33203125" style="147" customWidth="1"/>
    <col min="14863" max="14863" width="8.33203125" style="147" customWidth="1"/>
    <col min="14864" max="14864" width="14.109375" style="147" customWidth="1"/>
    <col min="14865" max="14865" width="11.6640625" style="147" customWidth="1"/>
    <col min="14866" max="14866" width="13" style="147" customWidth="1"/>
    <col min="14867" max="14867" width="15.33203125" style="147" customWidth="1"/>
    <col min="14868" max="14868" width="13.33203125" style="147" bestFit="1" customWidth="1"/>
    <col min="14869" max="14869" width="9.6640625" style="147" bestFit="1" customWidth="1"/>
    <col min="14870" max="14870" width="14.33203125" style="147" customWidth="1"/>
    <col min="14871" max="14871" width="12.6640625" style="147" customWidth="1"/>
    <col min="14872" max="14872" width="12" style="147" customWidth="1"/>
    <col min="14873" max="14873" width="9.44140625" style="147" customWidth="1"/>
    <col min="14874" max="14874" width="9.6640625" style="147" customWidth="1"/>
    <col min="14875" max="14875" width="10.6640625" style="147" customWidth="1"/>
    <col min="14876" max="14878" width="11.44140625" style="147"/>
    <col min="14879" max="14879" width="17.109375" style="147" customWidth="1"/>
    <col min="14880" max="15104" width="11.44140625" style="147"/>
    <col min="15105" max="15105" width="1.6640625" style="147" customWidth="1"/>
    <col min="15106" max="15106" width="11" style="147" customWidth="1"/>
    <col min="15107" max="15107" width="6.5546875" style="147" customWidth="1"/>
    <col min="15108" max="15108" width="2.44140625" style="147" customWidth="1"/>
    <col min="15109" max="15109" width="5.33203125" style="147" customWidth="1"/>
    <col min="15110" max="15110" width="5" style="147" customWidth="1"/>
    <col min="15111" max="15111" width="0.33203125" style="147" customWidth="1"/>
    <col min="15112" max="15112" width="2.5546875" style="147" customWidth="1"/>
    <col min="15113" max="15113" width="7.33203125" style="147" customWidth="1"/>
    <col min="15114" max="15114" width="6.88671875" style="147" customWidth="1"/>
    <col min="15115" max="15115" width="5.109375" style="147" customWidth="1"/>
    <col min="15116" max="15116" width="6.6640625" style="147" customWidth="1"/>
    <col min="15117" max="15117" width="5.109375" style="147" customWidth="1"/>
    <col min="15118" max="15118" width="5.33203125" style="147" customWidth="1"/>
    <col min="15119" max="15119" width="8.33203125" style="147" customWidth="1"/>
    <col min="15120" max="15120" width="14.109375" style="147" customWidth="1"/>
    <col min="15121" max="15121" width="11.6640625" style="147" customWidth="1"/>
    <col min="15122" max="15122" width="13" style="147" customWidth="1"/>
    <col min="15123" max="15123" width="15.33203125" style="147" customWidth="1"/>
    <col min="15124" max="15124" width="13.33203125" style="147" bestFit="1" customWidth="1"/>
    <col min="15125" max="15125" width="9.6640625" style="147" bestFit="1" customWidth="1"/>
    <col min="15126" max="15126" width="14.33203125" style="147" customWidth="1"/>
    <col min="15127" max="15127" width="12.6640625" style="147" customWidth="1"/>
    <col min="15128" max="15128" width="12" style="147" customWidth="1"/>
    <col min="15129" max="15129" width="9.44140625" style="147" customWidth="1"/>
    <col min="15130" max="15130" width="9.6640625" style="147" customWidth="1"/>
    <col min="15131" max="15131" width="10.6640625" style="147" customWidth="1"/>
    <col min="15132" max="15134" width="11.44140625" style="147"/>
    <col min="15135" max="15135" width="17.109375" style="147" customWidth="1"/>
    <col min="15136" max="15360" width="11.44140625" style="147"/>
    <col min="15361" max="15361" width="1.6640625" style="147" customWidth="1"/>
    <col min="15362" max="15362" width="11" style="147" customWidth="1"/>
    <col min="15363" max="15363" width="6.5546875" style="147" customWidth="1"/>
    <col min="15364" max="15364" width="2.44140625" style="147" customWidth="1"/>
    <col min="15365" max="15365" width="5.33203125" style="147" customWidth="1"/>
    <col min="15366" max="15366" width="5" style="147" customWidth="1"/>
    <col min="15367" max="15367" width="0.33203125" style="147" customWidth="1"/>
    <col min="15368" max="15368" width="2.5546875" style="147" customWidth="1"/>
    <col min="15369" max="15369" width="7.33203125" style="147" customWidth="1"/>
    <col min="15370" max="15370" width="6.88671875" style="147" customWidth="1"/>
    <col min="15371" max="15371" width="5.109375" style="147" customWidth="1"/>
    <col min="15372" max="15372" width="6.6640625" style="147" customWidth="1"/>
    <col min="15373" max="15373" width="5.109375" style="147" customWidth="1"/>
    <col min="15374" max="15374" width="5.33203125" style="147" customWidth="1"/>
    <col min="15375" max="15375" width="8.33203125" style="147" customWidth="1"/>
    <col min="15376" max="15376" width="14.109375" style="147" customWidth="1"/>
    <col min="15377" max="15377" width="11.6640625" style="147" customWidth="1"/>
    <col min="15378" max="15378" width="13" style="147" customWidth="1"/>
    <col min="15379" max="15379" width="15.33203125" style="147" customWidth="1"/>
    <col min="15380" max="15380" width="13.33203125" style="147" bestFit="1" customWidth="1"/>
    <col min="15381" max="15381" width="9.6640625" style="147" bestFit="1" customWidth="1"/>
    <col min="15382" max="15382" width="14.33203125" style="147" customWidth="1"/>
    <col min="15383" max="15383" width="12.6640625" style="147" customWidth="1"/>
    <col min="15384" max="15384" width="12" style="147" customWidth="1"/>
    <col min="15385" max="15385" width="9.44140625" style="147" customWidth="1"/>
    <col min="15386" max="15386" width="9.6640625" style="147" customWidth="1"/>
    <col min="15387" max="15387" width="10.6640625" style="147" customWidth="1"/>
    <col min="15388" max="15390" width="11.44140625" style="147"/>
    <col min="15391" max="15391" width="17.109375" style="147" customWidth="1"/>
    <col min="15392" max="15616" width="11.44140625" style="147"/>
    <col min="15617" max="15617" width="1.6640625" style="147" customWidth="1"/>
    <col min="15618" max="15618" width="11" style="147" customWidth="1"/>
    <col min="15619" max="15619" width="6.5546875" style="147" customWidth="1"/>
    <col min="15620" max="15620" width="2.44140625" style="147" customWidth="1"/>
    <col min="15621" max="15621" width="5.33203125" style="147" customWidth="1"/>
    <col min="15622" max="15622" width="5" style="147" customWidth="1"/>
    <col min="15623" max="15623" width="0.33203125" style="147" customWidth="1"/>
    <col min="15624" max="15624" width="2.5546875" style="147" customWidth="1"/>
    <col min="15625" max="15625" width="7.33203125" style="147" customWidth="1"/>
    <col min="15626" max="15626" width="6.88671875" style="147" customWidth="1"/>
    <col min="15627" max="15627" width="5.109375" style="147" customWidth="1"/>
    <col min="15628" max="15628" width="6.6640625" style="147" customWidth="1"/>
    <col min="15629" max="15629" width="5.109375" style="147" customWidth="1"/>
    <col min="15630" max="15630" width="5.33203125" style="147" customWidth="1"/>
    <col min="15631" max="15631" width="8.33203125" style="147" customWidth="1"/>
    <col min="15632" max="15632" width="14.109375" style="147" customWidth="1"/>
    <col min="15633" max="15633" width="11.6640625" style="147" customWidth="1"/>
    <col min="15634" max="15634" width="13" style="147" customWidth="1"/>
    <col min="15635" max="15635" width="15.33203125" style="147" customWidth="1"/>
    <col min="15636" max="15636" width="13.33203125" style="147" bestFit="1" customWidth="1"/>
    <col min="15637" max="15637" width="9.6640625" style="147" bestFit="1" customWidth="1"/>
    <col min="15638" max="15638" width="14.33203125" style="147" customWidth="1"/>
    <col min="15639" max="15639" width="12.6640625" style="147" customWidth="1"/>
    <col min="15640" max="15640" width="12" style="147" customWidth="1"/>
    <col min="15641" max="15641" width="9.44140625" style="147" customWidth="1"/>
    <col min="15642" max="15642" width="9.6640625" style="147" customWidth="1"/>
    <col min="15643" max="15643" width="10.6640625" style="147" customWidth="1"/>
    <col min="15644" max="15646" width="11.44140625" style="147"/>
    <col min="15647" max="15647" width="17.109375" style="147" customWidth="1"/>
    <col min="15648" max="15872" width="11.44140625" style="147"/>
    <col min="15873" max="15873" width="1.6640625" style="147" customWidth="1"/>
    <col min="15874" max="15874" width="11" style="147" customWidth="1"/>
    <col min="15875" max="15875" width="6.5546875" style="147" customWidth="1"/>
    <col min="15876" max="15876" width="2.44140625" style="147" customWidth="1"/>
    <col min="15877" max="15877" width="5.33203125" style="147" customWidth="1"/>
    <col min="15878" max="15878" width="5" style="147" customWidth="1"/>
    <col min="15879" max="15879" width="0.33203125" style="147" customWidth="1"/>
    <col min="15880" max="15880" width="2.5546875" style="147" customWidth="1"/>
    <col min="15881" max="15881" width="7.33203125" style="147" customWidth="1"/>
    <col min="15882" max="15882" width="6.88671875" style="147" customWidth="1"/>
    <col min="15883" max="15883" width="5.109375" style="147" customWidth="1"/>
    <col min="15884" max="15884" width="6.6640625" style="147" customWidth="1"/>
    <col min="15885" max="15885" width="5.109375" style="147" customWidth="1"/>
    <col min="15886" max="15886" width="5.33203125" style="147" customWidth="1"/>
    <col min="15887" max="15887" width="8.33203125" style="147" customWidth="1"/>
    <col min="15888" max="15888" width="14.109375" style="147" customWidth="1"/>
    <col min="15889" max="15889" width="11.6640625" style="147" customWidth="1"/>
    <col min="15890" max="15890" width="13" style="147" customWidth="1"/>
    <col min="15891" max="15891" width="15.33203125" style="147" customWidth="1"/>
    <col min="15892" max="15892" width="13.33203125" style="147" bestFit="1" customWidth="1"/>
    <col min="15893" max="15893" width="9.6640625" style="147" bestFit="1" customWidth="1"/>
    <col min="15894" max="15894" width="14.33203125" style="147" customWidth="1"/>
    <col min="15895" max="15895" width="12.6640625" style="147" customWidth="1"/>
    <col min="15896" max="15896" width="12" style="147" customWidth="1"/>
    <col min="15897" max="15897" width="9.44140625" style="147" customWidth="1"/>
    <col min="15898" max="15898" width="9.6640625" style="147" customWidth="1"/>
    <col min="15899" max="15899" width="10.6640625" style="147" customWidth="1"/>
    <col min="15900" max="15902" width="11.44140625" style="147"/>
    <col min="15903" max="15903" width="17.109375" style="147" customWidth="1"/>
    <col min="15904" max="16128" width="11.44140625" style="147"/>
    <col min="16129" max="16129" width="1.6640625" style="147" customWidth="1"/>
    <col min="16130" max="16130" width="11" style="147" customWidth="1"/>
    <col min="16131" max="16131" width="6.5546875" style="147" customWidth="1"/>
    <col min="16132" max="16132" width="2.44140625" style="147" customWidth="1"/>
    <col min="16133" max="16133" width="5.33203125" style="147" customWidth="1"/>
    <col min="16134" max="16134" width="5" style="147" customWidth="1"/>
    <col min="16135" max="16135" width="0.33203125" style="147" customWidth="1"/>
    <col min="16136" max="16136" width="2.5546875" style="147" customWidth="1"/>
    <col min="16137" max="16137" width="7.33203125" style="147" customWidth="1"/>
    <col min="16138" max="16138" width="6.88671875" style="147" customWidth="1"/>
    <col min="16139" max="16139" width="5.109375" style="147" customWidth="1"/>
    <col min="16140" max="16140" width="6.6640625" style="147" customWidth="1"/>
    <col min="16141" max="16141" width="5.109375" style="147" customWidth="1"/>
    <col min="16142" max="16142" width="5.33203125" style="147" customWidth="1"/>
    <col min="16143" max="16143" width="8.33203125" style="147" customWidth="1"/>
    <col min="16144" max="16144" width="14.109375" style="147" customWidth="1"/>
    <col min="16145" max="16145" width="11.6640625" style="147" customWidth="1"/>
    <col min="16146" max="16146" width="13" style="147" customWidth="1"/>
    <col min="16147" max="16147" width="15.33203125" style="147" customWidth="1"/>
    <col min="16148" max="16148" width="13.33203125" style="147" bestFit="1" customWidth="1"/>
    <col min="16149" max="16149" width="9.6640625" style="147" bestFit="1" customWidth="1"/>
    <col min="16150" max="16150" width="14.33203125" style="147" customWidth="1"/>
    <col min="16151" max="16151" width="12.6640625" style="147" customWidth="1"/>
    <col min="16152" max="16152" width="12" style="147" customWidth="1"/>
    <col min="16153" max="16153" width="9.44140625" style="147" customWidth="1"/>
    <col min="16154" max="16154" width="9.6640625" style="147" customWidth="1"/>
    <col min="16155" max="16155" width="10.6640625" style="147" customWidth="1"/>
    <col min="16156" max="16158" width="11.44140625" style="147"/>
    <col min="16159" max="16159" width="17.109375" style="147" customWidth="1"/>
    <col min="16160" max="16384" width="11.44140625" style="147"/>
  </cols>
  <sheetData>
    <row r="1" spans="1:35" s="144" customFormat="1" ht="62.4" customHeight="1">
      <c r="A1" s="142"/>
      <c r="B1" s="503" t="s">
        <v>0</v>
      </c>
      <c r="C1" s="503"/>
      <c r="D1" s="503"/>
      <c r="E1" s="503"/>
      <c r="F1" s="503"/>
      <c r="G1" s="503"/>
      <c r="H1" s="503"/>
      <c r="I1" s="503"/>
      <c r="J1" s="503"/>
      <c r="K1" s="503"/>
      <c r="L1" s="503"/>
      <c r="M1" s="142" t="s">
        <v>146</v>
      </c>
      <c r="N1" s="142"/>
      <c r="O1" s="142"/>
      <c r="P1" s="233"/>
      <c r="Q1" s="233"/>
      <c r="R1" s="233"/>
      <c r="Z1" s="145"/>
      <c r="AA1" s="145"/>
      <c r="AB1" s="146"/>
      <c r="AI1" s="148"/>
    </row>
    <row r="2" spans="1:35" ht="13.5" customHeight="1" thickBot="1"/>
    <row r="3" spans="1:35" ht="22.5" customHeight="1" thickTop="1" thickBot="1">
      <c r="B3" s="232" t="s">
        <v>2</v>
      </c>
      <c r="C3" s="231"/>
      <c r="D3" s="231"/>
      <c r="E3" s="231"/>
      <c r="F3" s="231"/>
      <c r="G3" s="231"/>
      <c r="H3" s="230"/>
      <c r="I3" s="230"/>
      <c r="J3" s="230"/>
      <c r="K3" s="230"/>
      <c r="L3" s="230"/>
      <c r="M3" s="230"/>
      <c r="N3" s="230"/>
      <c r="O3" s="230"/>
      <c r="P3" s="230"/>
      <c r="Q3" s="230"/>
      <c r="R3" s="230"/>
      <c r="S3" s="230"/>
      <c r="T3" s="230"/>
      <c r="U3" s="230"/>
      <c r="V3" s="229"/>
    </row>
    <row r="4" spans="1:35" s="199" customFormat="1" ht="72.599999999999994" customHeight="1" thickTop="1" thickBot="1">
      <c r="A4" s="200"/>
      <c r="B4" s="228" t="s">
        <v>3</v>
      </c>
      <c r="C4" s="226" t="s">
        <v>4</v>
      </c>
      <c r="D4" s="504" t="s">
        <v>5</v>
      </c>
      <c r="E4" s="504"/>
      <c r="F4" s="504"/>
      <c r="G4" s="504"/>
      <c r="H4" s="504"/>
      <c r="I4" s="227"/>
      <c r="J4" s="224" t="s">
        <v>6</v>
      </c>
      <c r="K4" s="226" t="s">
        <v>7</v>
      </c>
      <c r="L4" s="505" t="s">
        <v>8</v>
      </c>
      <c r="M4" s="505"/>
      <c r="N4" s="505"/>
      <c r="O4" s="505"/>
      <c r="P4" s="225" t="s">
        <v>9</v>
      </c>
      <c r="Q4" s="506" t="s">
        <v>10</v>
      </c>
      <c r="R4" s="506"/>
      <c r="S4" s="224" t="s">
        <v>11</v>
      </c>
      <c r="T4" s="505" t="s">
        <v>12</v>
      </c>
      <c r="U4" s="505"/>
      <c r="V4" s="507"/>
      <c r="W4" s="200"/>
      <c r="X4" s="200"/>
      <c r="Y4" s="200"/>
      <c r="Z4" s="200"/>
      <c r="AA4" s="200"/>
      <c r="AE4" s="200"/>
    </row>
    <row r="5" spans="1:35" s="181" customFormat="1" ht="15.75" customHeight="1">
      <c r="A5" s="182"/>
      <c r="B5" s="501" t="s">
        <v>13</v>
      </c>
      <c r="C5" s="465"/>
      <c r="D5" s="465"/>
      <c r="E5" s="465"/>
      <c r="F5" s="465"/>
      <c r="G5" s="465"/>
      <c r="H5" s="465"/>
      <c r="I5" s="465"/>
      <c r="J5" s="465"/>
      <c r="K5" s="465"/>
      <c r="L5" s="465"/>
      <c r="M5" s="465"/>
      <c r="N5" s="465"/>
      <c r="O5" s="465"/>
      <c r="P5" s="465"/>
      <c r="Q5" s="465"/>
      <c r="R5" s="465"/>
      <c r="S5" s="465"/>
      <c r="T5" s="465"/>
      <c r="U5" s="465"/>
      <c r="V5" s="502"/>
      <c r="W5" s="182"/>
      <c r="X5" s="182"/>
      <c r="Y5" s="182"/>
      <c r="Z5" s="182"/>
      <c r="AA5" s="182"/>
      <c r="AE5" s="182"/>
    </row>
    <row r="6" spans="1:35" s="181" customFormat="1" ht="64.5" customHeight="1" thickBot="1">
      <c r="A6" s="182"/>
      <c r="B6" s="223" t="s">
        <v>14</v>
      </c>
      <c r="C6" s="475" t="s">
        <v>15</v>
      </c>
      <c r="D6" s="475"/>
      <c r="E6" s="475"/>
      <c r="F6" s="475"/>
      <c r="G6" s="475"/>
      <c r="H6" s="222"/>
      <c r="I6" s="222"/>
      <c r="J6" s="221" t="s">
        <v>16</v>
      </c>
      <c r="K6" s="475" t="s">
        <v>17</v>
      </c>
      <c r="L6" s="475"/>
      <c r="M6" s="475"/>
      <c r="N6" s="220"/>
      <c r="O6" s="219" t="s">
        <v>18</v>
      </c>
      <c r="P6" s="475" t="s">
        <v>19</v>
      </c>
      <c r="Q6" s="475"/>
      <c r="R6" s="220"/>
      <c r="S6" s="219" t="s">
        <v>20</v>
      </c>
      <c r="T6" s="475" t="s">
        <v>21</v>
      </c>
      <c r="U6" s="475"/>
      <c r="V6" s="476"/>
      <c r="W6" s="182"/>
      <c r="X6" s="182"/>
      <c r="Y6" s="182"/>
      <c r="Z6" s="182"/>
      <c r="AA6" s="182"/>
      <c r="AE6" s="182"/>
    </row>
    <row r="7" spans="1:35" s="181" customFormat="1" ht="22.5" customHeight="1" thickTop="1" thickBot="1">
      <c r="A7" s="182"/>
      <c r="B7" s="218" t="s">
        <v>22</v>
      </c>
      <c r="C7" s="217"/>
      <c r="D7" s="217"/>
      <c r="E7" s="217"/>
      <c r="F7" s="217"/>
      <c r="G7" s="217"/>
      <c r="H7" s="216"/>
      <c r="I7" s="216"/>
      <c r="J7" s="216"/>
      <c r="K7" s="216"/>
      <c r="L7" s="216"/>
      <c r="M7" s="216"/>
      <c r="N7" s="216"/>
      <c r="O7" s="216"/>
      <c r="P7" s="216"/>
      <c r="Q7" s="216"/>
      <c r="R7" s="216"/>
      <c r="S7" s="216"/>
      <c r="T7" s="216"/>
      <c r="U7" s="216"/>
      <c r="V7" s="215"/>
      <c r="W7" s="182"/>
      <c r="X7" s="182"/>
      <c r="Y7" s="182"/>
      <c r="Z7" s="182"/>
      <c r="AA7" s="182"/>
      <c r="AE7" s="182"/>
    </row>
    <row r="8" spans="1:35" s="181" customFormat="1" ht="16.5" customHeight="1" thickTop="1">
      <c r="A8" s="182"/>
      <c r="B8" s="481" t="s">
        <v>23</v>
      </c>
      <c r="C8" s="484" t="s">
        <v>24</v>
      </c>
      <c r="D8" s="485"/>
      <c r="E8" s="485"/>
      <c r="F8" s="485"/>
      <c r="G8" s="485"/>
      <c r="H8" s="486"/>
      <c r="I8" s="493" t="s">
        <v>25</v>
      </c>
      <c r="J8" s="494"/>
      <c r="K8" s="494"/>
      <c r="L8" s="494"/>
      <c r="M8" s="494"/>
      <c r="N8" s="494"/>
      <c r="O8" s="494"/>
      <c r="P8" s="494"/>
      <c r="Q8" s="494"/>
      <c r="R8" s="494"/>
      <c r="S8" s="495"/>
      <c r="T8" s="493" t="s">
        <v>26</v>
      </c>
      <c r="U8" s="494"/>
      <c r="V8" s="496" t="s">
        <v>27</v>
      </c>
      <c r="W8" s="182"/>
      <c r="X8" s="182"/>
      <c r="Y8" s="182"/>
      <c r="Z8" s="182"/>
      <c r="AA8" s="182"/>
      <c r="AE8" s="182"/>
    </row>
    <row r="9" spans="1:35" s="181" customFormat="1" ht="19.5" customHeight="1">
      <c r="A9" s="182"/>
      <c r="B9" s="482"/>
      <c r="C9" s="487"/>
      <c r="D9" s="488"/>
      <c r="E9" s="488"/>
      <c r="F9" s="488"/>
      <c r="G9" s="488"/>
      <c r="H9" s="489"/>
      <c r="I9" s="499" t="s">
        <v>28</v>
      </c>
      <c r="J9" s="477"/>
      <c r="K9" s="477"/>
      <c r="L9" s="477" t="s">
        <v>29</v>
      </c>
      <c r="M9" s="477"/>
      <c r="N9" s="477"/>
      <c r="O9" s="477"/>
      <c r="P9" s="477" t="s">
        <v>30</v>
      </c>
      <c r="Q9" s="477" t="s">
        <v>31</v>
      </c>
      <c r="R9" s="479" t="s">
        <v>32</v>
      </c>
      <c r="S9" s="480"/>
      <c r="T9" s="477" t="s">
        <v>33</v>
      </c>
      <c r="U9" s="477" t="s">
        <v>34</v>
      </c>
      <c r="V9" s="497"/>
      <c r="W9" s="182"/>
      <c r="X9" s="182"/>
      <c r="Y9" s="182"/>
      <c r="Z9" s="182"/>
      <c r="AA9" s="182"/>
      <c r="AE9" s="182"/>
    </row>
    <row r="10" spans="1:35" s="181" customFormat="1" ht="43.2" customHeight="1" thickBot="1">
      <c r="A10" s="182"/>
      <c r="B10" s="483"/>
      <c r="C10" s="490"/>
      <c r="D10" s="491"/>
      <c r="E10" s="491"/>
      <c r="F10" s="491"/>
      <c r="G10" s="491"/>
      <c r="H10" s="492"/>
      <c r="I10" s="500"/>
      <c r="J10" s="478"/>
      <c r="K10" s="478"/>
      <c r="L10" s="478"/>
      <c r="M10" s="478"/>
      <c r="N10" s="478"/>
      <c r="O10" s="478"/>
      <c r="P10" s="478"/>
      <c r="Q10" s="478"/>
      <c r="R10" s="214" t="s">
        <v>35</v>
      </c>
      <c r="S10" s="213" t="s">
        <v>36</v>
      </c>
      <c r="T10" s="478"/>
      <c r="U10" s="478"/>
      <c r="V10" s="498"/>
      <c r="W10" s="182"/>
      <c r="X10" s="182"/>
      <c r="Y10" s="182"/>
      <c r="Z10" s="182"/>
      <c r="AA10" s="182"/>
      <c r="AE10" s="182"/>
    </row>
    <row r="11" spans="1:35" s="181" customFormat="1" ht="286.95" customHeight="1" thickTop="1" thickBot="1">
      <c r="A11" s="186"/>
      <c r="B11" s="212" t="s">
        <v>37</v>
      </c>
      <c r="C11" s="471" t="s">
        <v>38</v>
      </c>
      <c r="D11" s="471"/>
      <c r="E11" s="471"/>
      <c r="F11" s="471"/>
      <c r="G11" s="471"/>
      <c r="H11" s="471"/>
      <c r="I11" s="471" t="s">
        <v>39</v>
      </c>
      <c r="J11" s="471"/>
      <c r="K11" s="471"/>
      <c r="L11" s="471" t="s">
        <v>40</v>
      </c>
      <c r="M11" s="471"/>
      <c r="N11" s="471"/>
      <c r="O11" s="471"/>
      <c r="P11" s="211" t="s">
        <v>41</v>
      </c>
      <c r="Q11" s="211" t="s">
        <v>42</v>
      </c>
      <c r="R11" s="211">
        <v>73.33</v>
      </c>
      <c r="S11" s="211">
        <v>73.33</v>
      </c>
      <c r="T11" s="211">
        <v>73.33</v>
      </c>
      <c r="U11" s="211">
        <f>IF(ISERROR(T11/S11),"N/A",T11/S11*100)</f>
        <v>100</v>
      </c>
      <c r="V11" s="210" t="s">
        <v>225</v>
      </c>
      <c r="W11" s="182"/>
      <c r="X11" s="182"/>
      <c r="Y11" s="182"/>
      <c r="Z11" s="182"/>
      <c r="AA11" s="182"/>
      <c r="AE11" s="182"/>
    </row>
    <row r="12" spans="1:35" s="181" customFormat="1" ht="196.2" customHeight="1" thickTop="1" thickBot="1">
      <c r="A12" s="186"/>
      <c r="B12" s="212" t="s">
        <v>69</v>
      </c>
      <c r="C12" s="471" t="s">
        <v>45</v>
      </c>
      <c r="D12" s="471"/>
      <c r="E12" s="471"/>
      <c r="F12" s="471"/>
      <c r="G12" s="471"/>
      <c r="H12" s="471"/>
      <c r="I12" s="471" t="s">
        <v>46</v>
      </c>
      <c r="J12" s="471"/>
      <c r="K12" s="471"/>
      <c r="L12" s="471" t="s">
        <v>47</v>
      </c>
      <c r="M12" s="471"/>
      <c r="N12" s="471"/>
      <c r="O12" s="471"/>
      <c r="P12" s="211" t="s">
        <v>48</v>
      </c>
      <c r="Q12" s="211" t="s">
        <v>70</v>
      </c>
      <c r="R12" s="211">
        <v>20.239999999999998</v>
      </c>
      <c r="S12" s="211">
        <v>20.239999999999998</v>
      </c>
      <c r="T12" s="211">
        <v>20.239999999999998</v>
      </c>
      <c r="U12" s="211">
        <f>IF(ISERROR(T12/S12),"N/A",T12/S12*100)</f>
        <v>100</v>
      </c>
      <c r="V12" s="210" t="s">
        <v>225</v>
      </c>
      <c r="W12" s="182"/>
      <c r="X12" s="182"/>
      <c r="Y12" s="182"/>
      <c r="Z12" s="182"/>
      <c r="AA12" s="182"/>
      <c r="AE12" s="182"/>
    </row>
    <row r="13" spans="1:35" s="181" customFormat="1" ht="171.6" customHeight="1" thickTop="1" thickBot="1">
      <c r="A13" s="186"/>
      <c r="B13" s="212" t="s">
        <v>49</v>
      </c>
      <c r="C13" s="471" t="s">
        <v>50</v>
      </c>
      <c r="D13" s="471"/>
      <c r="E13" s="471"/>
      <c r="F13" s="471"/>
      <c r="G13" s="471"/>
      <c r="H13" s="471"/>
      <c r="I13" s="471" t="s">
        <v>51</v>
      </c>
      <c r="J13" s="471"/>
      <c r="K13" s="471"/>
      <c r="L13" s="471" t="s">
        <v>52</v>
      </c>
      <c r="M13" s="471"/>
      <c r="N13" s="471"/>
      <c r="O13" s="471"/>
      <c r="P13" s="211" t="s">
        <v>41</v>
      </c>
      <c r="Q13" s="211" t="s">
        <v>70</v>
      </c>
      <c r="R13" s="211">
        <v>87.1</v>
      </c>
      <c r="S13" s="211">
        <v>87.1</v>
      </c>
      <c r="T13" s="211">
        <v>87.1</v>
      </c>
      <c r="U13" s="211">
        <f>IF(ISERROR(T13/S13),"N/A",T13/S13*100)</f>
        <v>100</v>
      </c>
      <c r="V13" s="210" t="s">
        <v>225</v>
      </c>
      <c r="W13" s="182"/>
      <c r="X13" s="182"/>
      <c r="Y13" s="182"/>
      <c r="Z13" s="182"/>
      <c r="AA13" s="182"/>
      <c r="AE13" s="182"/>
    </row>
    <row r="14" spans="1:35" s="181" customFormat="1" ht="132" customHeight="1" thickTop="1" thickBot="1">
      <c r="A14" s="186"/>
      <c r="B14" s="212" t="s">
        <v>53</v>
      </c>
      <c r="C14" s="471" t="s">
        <v>54</v>
      </c>
      <c r="D14" s="471"/>
      <c r="E14" s="471"/>
      <c r="F14" s="471"/>
      <c r="G14" s="471"/>
      <c r="H14" s="471"/>
      <c r="I14" s="471" t="s">
        <v>55</v>
      </c>
      <c r="J14" s="471"/>
      <c r="K14" s="471"/>
      <c r="L14" s="471" t="s">
        <v>56</v>
      </c>
      <c r="M14" s="471"/>
      <c r="N14" s="471"/>
      <c r="O14" s="471"/>
      <c r="P14" s="211" t="s">
        <v>41</v>
      </c>
      <c r="Q14" s="211" t="s">
        <v>77</v>
      </c>
      <c r="R14" s="211">
        <v>100</v>
      </c>
      <c r="S14" s="211">
        <v>100</v>
      </c>
      <c r="T14" s="211">
        <v>100</v>
      </c>
      <c r="U14" s="211">
        <f>IF(ISERROR(T14/S14),"N/A",T14/S14*100)</f>
        <v>100</v>
      </c>
      <c r="V14" s="210" t="s">
        <v>225</v>
      </c>
      <c r="W14" s="182"/>
      <c r="X14" s="182"/>
      <c r="Y14" s="182"/>
      <c r="Z14" s="182"/>
      <c r="AA14" s="182"/>
      <c r="AE14" s="182"/>
    </row>
    <row r="15" spans="1:35" s="181" customFormat="1" ht="113.4" customHeight="1" thickTop="1" thickBot="1">
      <c r="A15" s="186"/>
      <c r="B15" s="212" t="s">
        <v>53</v>
      </c>
      <c r="C15" s="471" t="s">
        <v>81</v>
      </c>
      <c r="D15" s="471"/>
      <c r="E15" s="471"/>
      <c r="F15" s="471"/>
      <c r="G15" s="471"/>
      <c r="H15" s="471"/>
      <c r="I15" s="471" t="s">
        <v>57</v>
      </c>
      <c r="J15" s="471"/>
      <c r="K15" s="471"/>
      <c r="L15" s="471" t="s">
        <v>58</v>
      </c>
      <c r="M15" s="471"/>
      <c r="N15" s="471"/>
      <c r="O15" s="471"/>
      <c r="P15" s="211" t="s">
        <v>41</v>
      </c>
      <c r="Q15" s="211" t="s">
        <v>77</v>
      </c>
      <c r="R15" s="211">
        <v>86.36</v>
      </c>
      <c r="S15" s="211">
        <v>86.36</v>
      </c>
      <c r="T15" s="211">
        <v>86.36</v>
      </c>
      <c r="U15" s="211">
        <f>IF(ISERROR(T15/S15),"N/A",T15/S15*100)</f>
        <v>100</v>
      </c>
      <c r="V15" s="210" t="s">
        <v>225</v>
      </c>
      <c r="W15" s="182"/>
      <c r="X15" s="182"/>
      <c r="Y15" s="182"/>
      <c r="Z15" s="182"/>
      <c r="AA15" s="182"/>
      <c r="AE15" s="182"/>
    </row>
    <row r="16" spans="1:35" s="176" customFormat="1" ht="14.7" customHeight="1" thickTop="1" thickBot="1">
      <c r="B16" s="209" t="s">
        <v>59</v>
      </c>
      <c r="C16" s="208"/>
      <c r="D16" s="208"/>
      <c r="E16" s="208"/>
      <c r="F16" s="208"/>
      <c r="G16" s="208"/>
      <c r="H16" s="207"/>
      <c r="I16" s="207"/>
      <c r="J16" s="207"/>
      <c r="K16" s="207"/>
      <c r="L16" s="207"/>
      <c r="M16" s="207"/>
      <c r="N16" s="207"/>
      <c r="O16" s="207"/>
      <c r="P16" s="207"/>
      <c r="Q16" s="207"/>
      <c r="R16" s="207"/>
      <c r="S16" s="207"/>
      <c r="T16" s="207"/>
      <c r="U16" s="207"/>
      <c r="V16" s="206"/>
    </row>
    <row r="17" spans="1:31" s="181" customFormat="1" ht="44.25" customHeight="1" thickTop="1">
      <c r="A17" s="182"/>
      <c r="B17" s="472" t="s">
        <v>60</v>
      </c>
      <c r="C17" s="473"/>
      <c r="D17" s="473"/>
      <c r="E17" s="473"/>
      <c r="F17" s="473"/>
      <c r="G17" s="473"/>
      <c r="H17" s="473"/>
      <c r="I17" s="473"/>
      <c r="J17" s="473"/>
      <c r="K17" s="473"/>
      <c r="L17" s="473"/>
      <c r="M17" s="473"/>
      <c r="N17" s="473"/>
      <c r="O17" s="473"/>
      <c r="P17" s="473"/>
      <c r="Q17" s="473"/>
      <c r="R17" s="473"/>
      <c r="S17" s="473"/>
      <c r="T17" s="473"/>
      <c r="U17" s="473"/>
      <c r="V17" s="474"/>
      <c r="W17" s="182"/>
      <c r="X17" s="182"/>
      <c r="Y17" s="182"/>
      <c r="Z17" s="182"/>
      <c r="AA17" s="182"/>
      <c r="AE17" s="182"/>
    </row>
  </sheetData>
  <mergeCells count="38">
    <mergeCell ref="C15:H15"/>
    <mergeCell ref="I15:K15"/>
    <mergeCell ref="L15:O15"/>
    <mergeCell ref="B17:V17"/>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15.xml><?xml version="1.0" encoding="utf-8"?>
<worksheet xmlns="http://schemas.openxmlformats.org/spreadsheetml/2006/main" xmlns:r="http://schemas.openxmlformats.org/officeDocument/2006/relationships">
  <sheetPr>
    <tabColor indexed="11"/>
  </sheetPr>
  <dimension ref="A1:AI17"/>
  <sheetViews>
    <sheetView showGridLines="0" topLeftCell="A13" zoomScale="55" zoomScaleNormal="55" zoomScaleSheetLayoutView="70" workbookViewId="0">
      <selection activeCell="A17" sqref="A17:XFD23"/>
    </sheetView>
  </sheetViews>
  <sheetFormatPr baseColWidth="10" defaultRowHeight="13.2"/>
  <cols>
    <col min="1" max="1" width="1.6640625" style="149" customWidth="1"/>
    <col min="2" max="2" width="11" style="149" customWidth="1"/>
    <col min="3" max="3" width="6.5546875" style="149" customWidth="1"/>
    <col min="4" max="4" width="2.44140625" style="149" customWidth="1"/>
    <col min="5" max="5" width="5.33203125" style="149" customWidth="1"/>
    <col min="6" max="6" width="5" style="149" customWidth="1"/>
    <col min="7" max="7" width="0.33203125" style="149" customWidth="1"/>
    <col min="8" max="8" width="2.5546875" style="149" customWidth="1"/>
    <col min="9" max="9" width="7.33203125" style="149" customWidth="1"/>
    <col min="10" max="10" width="6.88671875" style="149" customWidth="1"/>
    <col min="11" max="11" width="5.109375" style="149" customWidth="1"/>
    <col min="12" max="12" width="6.6640625" style="149" customWidth="1"/>
    <col min="13" max="13" width="5.109375" style="149" customWidth="1"/>
    <col min="14" max="14" width="5.33203125" style="149" customWidth="1"/>
    <col min="15" max="15" width="8.33203125" style="149" customWidth="1"/>
    <col min="16" max="16" width="14.109375" style="149" customWidth="1"/>
    <col min="17" max="17" width="11.6640625" style="149" customWidth="1"/>
    <col min="18" max="18" width="13" style="149" customWidth="1"/>
    <col min="19" max="19" width="15.33203125" style="149" customWidth="1"/>
    <col min="20" max="20" width="13.33203125" style="149" bestFit="1" customWidth="1"/>
    <col min="21" max="21" width="9.6640625" style="149" bestFit="1" customWidth="1"/>
    <col min="22" max="22" width="14.33203125" style="149" customWidth="1"/>
    <col min="23" max="23" width="12.6640625" style="149" customWidth="1"/>
    <col min="24" max="24" width="12" style="149" customWidth="1"/>
    <col min="25" max="25" width="9.44140625" style="149" customWidth="1"/>
    <col min="26" max="26" width="9.6640625" style="149" customWidth="1"/>
    <col min="27" max="27" width="10.6640625" style="149" customWidth="1"/>
    <col min="28" max="30" width="11.44140625" style="147"/>
    <col min="31" max="31" width="17.109375" style="149" customWidth="1"/>
    <col min="32" max="256" width="11.44140625" style="147"/>
    <col min="257" max="257" width="1.6640625" style="147" customWidth="1"/>
    <col min="258" max="258" width="11" style="147" customWidth="1"/>
    <col min="259" max="259" width="6.5546875" style="147" customWidth="1"/>
    <col min="260" max="260" width="2.44140625" style="147" customWidth="1"/>
    <col min="261" max="261" width="5.33203125" style="147" customWidth="1"/>
    <col min="262" max="262" width="5" style="147" customWidth="1"/>
    <col min="263" max="263" width="0.33203125" style="147" customWidth="1"/>
    <col min="264" max="264" width="2.5546875" style="147" customWidth="1"/>
    <col min="265" max="265" width="7.33203125" style="147" customWidth="1"/>
    <col min="266" max="266" width="6.88671875" style="147" customWidth="1"/>
    <col min="267" max="267" width="5.109375" style="147" customWidth="1"/>
    <col min="268" max="268" width="6.6640625" style="147" customWidth="1"/>
    <col min="269" max="269" width="5.109375" style="147" customWidth="1"/>
    <col min="270" max="270" width="5.33203125" style="147" customWidth="1"/>
    <col min="271" max="271" width="8.33203125" style="147" customWidth="1"/>
    <col min="272" max="272" width="14.109375" style="147" customWidth="1"/>
    <col min="273" max="273" width="11.6640625" style="147" customWidth="1"/>
    <col min="274" max="274" width="13" style="147" customWidth="1"/>
    <col min="275" max="275" width="15.33203125" style="147" customWidth="1"/>
    <col min="276" max="276" width="13.33203125" style="147" bestFit="1" customWidth="1"/>
    <col min="277" max="277" width="9.6640625" style="147" bestFit="1" customWidth="1"/>
    <col min="278" max="278" width="14.33203125" style="147" customWidth="1"/>
    <col min="279" max="279" width="12.6640625" style="147" customWidth="1"/>
    <col min="280" max="280" width="12" style="147" customWidth="1"/>
    <col min="281" max="281" width="9.44140625" style="147" customWidth="1"/>
    <col min="282" max="282" width="9.6640625" style="147" customWidth="1"/>
    <col min="283" max="283" width="10.6640625" style="147" customWidth="1"/>
    <col min="284" max="286" width="11.44140625" style="147"/>
    <col min="287" max="287" width="17.109375" style="147" customWidth="1"/>
    <col min="288" max="512" width="11.44140625" style="147"/>
    <col min="513" max="513" width="1.6640625" style="147" customWidth="1"/>
    <col min="514" max="514" width="11" style="147" customWidth="1"/>
    <col min="515" max="515" width="6.5546875" style="147" customWidth="1"/>
    <col min="516" max="516" width="2.44140625" style="147" customWidth="1"/>
    <col min="517" max="517" width="5.33203125" style="147" customWidth="1"/>
    <col min="518" max="518" width="5" style="147" customWidth="1"/>
    <col min="519" max="519" width="0.33203125" style="147" customWidth="1"/>
    <col min="520" max="520" width="2.5546875" style="147" customWidth="1"/>
    <col min="521" max="521" width="7.33203125" style="147" customWidth="1"/>
    <col min="522" max="522" width="6.88671875" style="147" customWidth="1"/>
    <col min="523" max="523" width="5.109375" style="147" customWidth="1"/>
    <col min="524" max="524" width="6.6640625" style="147" customWidth="1"/>
    <col min="525" max="525" width="5.109375" style="147" customWidth="1"/>
    <col min="526" max="526" width="5.33203125" style="147" customWidth="1"/>
    <col min="527" max="527" width="8.33203125" style="147" customWidth="1"/>
    <col min="528" max="528" width="14.109375" style="147" customWidth="1"/>
    <col min="529" max="529" width="11.6640625" style="147" customWidth="1"/>
    <col min="530" max="530" width="13" style="147" customWidth="1"/>
    <col min="531" max="531" width="15.33203125" style="147" customWidth="1"/>
    <col min="532" max="532" width="13.33203125" style="147" bestFit="1" customWidth="1"/>
    <col min="533" max="533" width="9.6640625" style="147" bestFit="1" customWidth="1"/>
    <col min="534" max="534" width="14.33203125" style="147" customWidth="1"/>
    <col min="535" max="535" width="12.6640625" style="147" customWidth="1"/>
    <col min="536" max="536" width="12" style="147" customWidth="1"/>
    <col min="537" max="537" width="9.44140625" style="147" customWidth="1"/>
    <col min="538" max="538" width="9.6640625" style="147" customWidth="1"/>
    <col min="539" max="539" width="10.6640625" style="147" customWidth="1"/>
    <col min="540" max="542" width="11.44140625" style="147"/>
    <col min="543" max="543" width="17.109375" style="147" customWidth="1"/>
    <col min="544" max="768" width="11.44140625" style="147"/>
    <col min="769" max="769" width="1.6640625" style="147" customWidth="1"/>
    <col min="770" max="770" width="11" style="147" customWidth="1"/>
    <col min="771" max="771" width="6.5546875" style="147" customWidth="1"/>
    <col min="772" max="772" width="2.44140625" style="147" customWidth="1"/>
    <col min="773" max="773" width="5.33203125" style="147" customWidth="1"/>
    <col min="774" max="774" width="5" style="147" customWidth="1"/>
    <col min="775" max="775" width="0.33203125" style="147" customWidth="1"/>
    <col min="776" max="776" width="2.5546875" style="147" customWidth="1"/>
    <col min="777" max="777" width="7.33203125" style="147" customWidth="1"/>
    <col min="778" max="778" width="6.88671875" style="147" customWidth="1"/>
    <col min="779" max="779" width="5.109375" style="147" customWidth="1"/>
    <col min="780" max="780" width="6.6640625" style="147" customWidth="1"/>
    <col min="781" max="781" width="5.109375" style="147" customWidth="1"/>
    <col min="782" max="782" width="5.33203125" style="147" customWidth="1"/>
    <col min="783" max="783" width="8.33203125" style="147" customWidth="1"/>
    <col min="784" max="784" width="14.109375" style="147" customWidth="1"/>
    <col min="785" max="785" width="11.6640625" style="147" customWidth="1"/>
    <col min="786" max="786" width="13" style="147" customWidth="1"/>
    <col min="787" max="787" width="15.33203125" style="147" customWidth="1"/>
    <col min="788" max="788" width="13.33203125" style="147" bestFit="1" customWidth="1"/>
    <col min="789" max="789" width="9.6640625" style="147" bestFit="1" customWidth="1"/>
    <col min="790" max="790" width="14.33203125" style="147" customWidth="1"/>
    <col min="791" max="791" width="12.6640625" style="147" customWidth="1"/>
    <col min="792" max="792" width="12" style="147" customWidth="1"/>
    <col min="793" max="793" width="9.44140625" style="147" customWidth="1"/>
    <col min="794" max="794" width="9.6640625" style="147" customWidth="1"/>
    <col min="795" max="795" width="10.6640625" style="147" customWidth="1"/>
    <col min="796" max="798" width="11.44140625" style="147"/>
    <col min="799" max="799" width="17.109375" style="147" customWidth="1"/>
    <col min="800" max="1024" width="11.44140625" style="147"/>
    <col min="1025" max="1025" width="1.6640625" style="147" customWidth="1"/>
    <col min="1026" max="1026" width="11" style="147" customWidth="1"/>
    <col min="1027" max="1027" width="6.5546875" style="147" customWidth="1"/>
    <col min="1028" max="1028" width="2.44140625" style="147" customWidth="1"/>
    <col min="1029" max="1029" width="5.33203125" style="147" customWidth="1"/>
    <col min="1030" max="1030" width="5" style="147" customWidth="1"/>
    <col min="1031" max="1031" width="0.33203125" style="147" customWidth="1"/>
    <col min="1032" max="1032" width="2.5546875" style="147" customWidth="1"/>
    <col min="1033" max="1033" width="7.33203125" style="147" customWidth="1"/>
    <col min="1034" max="1034" width="6.88671875" style="147" customWidth="1"/>
    <col min="1035" max="1035" width="5.109375" style="147" customWidth="1"/>
    <col min="1036" max="1036" width="6.6640625" style="147" customWidth="1"/>
    <col min="1037" max="1037" width="5.109375" style="147" customWidth="1"/>
    <col min="1038" max="1038" width="5.33203125" style="147" customWidth="1"/>
    <col min="1039" max="1039" width="8.33203125" style="147" customWidth="1"/>
    <col min="1040" max="1040" width="14.109375" style="147" customWidth="1"/>
    <col min="1041" max="1041" width="11.6640625" style="147" customWidth="1"/>
    <col min="1042" max="1042" width="13" style="147" customWidth="1"/>
    <col min="1043" max="1043" width="15.33203125" style="147" customWidth="1"/>
    <col min="1044" max="1044" width="13.33203125" style="147" bestFit="1" customWidth="1"/>
    <col min="1045" max="1045" width="9.6640625" style="147" bestFit="1" customWidth="1"/>
    <col min="1046" max="1046" width="14.33203125" style="147" customWidth="1"/>
    <col min="1047" max="1047" width="12.6640625" style="147" customWidth="1"/>
    <col min="1048" max="1048" width="12" style="147" customWidth="1"/>
    <col min="1049" max="1049" width="9.44140625" style="147" customWidth="1"/>
    <col min="1050" max="1050" width="9.6640625" style="147" customWidth="1"/>
    <col min="1051" max="1051" width="10.6640625" style="147" customWidth="1"/>
    <col min="1052" max="1054" width="11.44140625" style="147"/>
    <col min="1055" max="1055" width="17.109375" style="147" customWidth="1"/>
    <col min="1056" max="1280" width="11.44140625" style="147"/>
    <col min="1281" max="1281" width="1.6640625" style="147" customWidth="1"/>
    <col min="1282" max="1282" width="11" style="147" customWidth="1"/>
    <col min="1283" max="1283" width="6.5546875" style="147" customWidth="1"/>
    <col min="1284" max="1284" width="2.44140625" style="147" customWidth="1"/>
    <col min="1285" max="1285" width="5.33203125" style="147" customWidth="1"/>
    <col min="1286" max="1286" width="5" style="147" customWidth="1"/>
    <col min="1287" max="1287" width="0.33203125" style="147" customWidth="1"/>
    <col min="1288" max="1288" width="2.5546875" style="147" customWidth="1"/>
    <col min="1289" max="1289" width="7.33203125" style="147" customWidth="1"/>
    <col min="1290" max="1290" width="6.88671875" style="147" customWidth="1"/>
    <col min="1291" max="1291" width="5.109375" style="147" customWidth="1"/>
    <col min="1292" max="1292" width="6.6640625" style="147" customWidth="1"/>
    <col min="1293" max="1293" width="5.109375" style="147" customWidth="1"/>
    <col min="1294" max="1294" width="5.33203125" style="147" customWidth="1"/>
    <col min="1295" max="1295" width="8.33203125" style="147" customWidth="1"/>
    <col min="1296" max="1296" width="14.109375" style="147" customWidth="1"/>
    <col min="1297" max="1297" width="11.6640625" style="147" customWidth="1"/>
    <col min="1298" max="1298" width="13" style="147" customWidth="1"/>
    <col min="1299" max="1299" width="15.33203125" style="147" customWidth="1"/>
    <col min="1300" max="1300" width="13.33203125" style="147" bestFit="1" customWidth="1"/>
    <col min="1301" max="1301" width="9.6640625" style="147" bestFit="1" customWidth="1"/>
    <col min="1302" max="1302" width="14.33203125" style="147" customWidth="1"/>
    <col min="1303" max="1303" width="12.6640625" style="147" customWidth="1"/>
    <col min="1304" max="1304" width="12" style="147" customWidth="1"/>
    <col min="1305" max="1305" width="9.44140625" style="147" customWidth="1"/>
    <col min="1306" max="1306" width="9.6640625" style="147" customWidth="1"/>
    <col min="1307" max="1307" width="10.6640625" style="147" customWidth="1"/>
    <col min="1308" max="1310" width="11.44140625" style="147"/>
    <col min="1311" max="1311" width="17.109375" style="147" customWidth="1"/>
    <col min="1312" max="1536" width="11.44140625" style="147"/>
    <col min="1537" max="1537" width="1.6640625" style="147" customWidth="1"/>
    <col min="1538" max="1538" width="11" style="147" customWidth="1"/>
    <col min="1539" max="1539" width="6.5546875" style="147" customWidth="1"/>
    <col min="1540" max="1540" width="2.44140625" style="147" customWidth="1"/>
    <col min="1541" max="1541" width="5.33203125" style="147" customWidth="1"/>
    <col min="1542" max="1542" width="5" style="147" customWidth="1"/>
    <col min="1543" max="1543" width="0.33203125" style="147" customWidth="1"/>
    <col min="1544" max="1544" width="2.5546875" style="147" customWidth="1"/>
    <col min="1545" max="1545" width="7.33203125" style="147" customWidth="1"/>
    <col min="1546" max="1546" width="6.88671875" style="147" customWidth="1"/>
    <col min="1547" max="1547" width="5.109375" style="147" customWidth="1"/>
    <col min="1548" max="1548" width="6.6640625" style="147" customWidth="1"/>
    <col min="1549" max="1549" width="5.109375" style="147" customWidth="1"/>
    <col min="1550" max="1550" width="5.33203125" style="147" customWidth="1"/>
    <col min="1551" max="1551" width="8.33203125" style="147" customWidth="1"/>
    <col min="1552" max="1552" width="14.109375" style="147" customWidth="1"/>
    <col min="1553" max="1553" width="11.6640625" style="147" customWidth="1"/>
    <col min="1554" max="1554" width="13" style="147" customWidth="1"/>
    <col min="1555" max="1555" width="15.33203125" style="147" customWidth="1"/>
    <col min="1556" max="1556" width="13.33203125" style="147" bestFit="1" customWidth="1"/>
    <col min="1557" max="1557" width="9.6640625" style="147" bestFit="1" customWidth="1"/>
    <col min="1558" max="1558" width="14.33203125" style="147" customWidth="1"/>
    <col min="1559" max="1559" width="12.6640625" style="147" customWidth="1"/>
    <col min="1560" max="1560" width="12" style="147" customWidth="1"/>
    <col min="1561" max="1561" width="9.44140625" style="147" customWidth="1"/>
    <col min="1562" max="1562" width="9.6640625" style="147" customWidth="1"/>
    <col min="1563" max="1563" width="10.6640625" style="147" customWidth="1"/>
    <col min="1564" max="1566" width="11.44140625" style="147"/>
    <col min="1567" max="1567" width="17.109375" style="147" customWidth="1"/>
    <col min="1568" max="1792" width="11.44140625" style="147"/>
    <col min="1793" max="1793" width="1.6640625" style="147" customWidth="1"/>
    <col min="1794" max="1794" width="11" style="147" customWidth="1"/>
    <col min="1795" max="1795" width="6.5546875" style="147" customWidth="1"/>
    <col min="1796" max="1796" width="2.44140625" style="147" customWidth="1"/>
    <col min="1797" max="1797" width="5.33203125" style="147" customWidth="1"/>
    <col min="1798" max="1798" width="5" style="147" customWidth="1"/>
    <col min="1799" max="1799" width="0.33203125" style="147" customWidth="1"/>
    <col min="1800" max="1800" width="2.5546875" style="147" customWidth="1"/>
    <col min="1801" max="1801" width="7.33203125" style="147" customWidth="1"/>
    <col min="1802" max="1802" width="6.88671875" style="147" customWidth="1"/>
    <col min="1803" max="1803" width="5.109375" style="147" customWidth="1"/>
    <col min="1804" max="1804" width="6.6640625" style="147" customWidth="1"/>
    <col min="1805" max="1805" width="5.109375" style="147" customWidth="1"/>
    <col min="1806" max="1806" width="5.33203125" style="147" customWidth="1"/>
    <col min="1807" max="1807" width="8.33203125" style="147" customWidth="1"/>
    <col min="1808" max="1808" width="14.109375" style="147" customWidth="1"/>
    <col min="1809" max="1809" width="11.6640625" style="147" customWidth="1"/>
    <col min="1810" max="1810" width="13" style="147" customWidth="1"/>
    <col min="1811" max="1811" width="15.33203125" style="147" customWidth="1"/>
    <col min="1812" max="1812" width="13.33203125" style="147" bestFit="1" customWidth="1"/>
    <col min="1813" max="1813" width="9.6640625" style="147" bestFit="1" customWidth="1"/>
    <col min="1814" max="1814" width="14.33203125" style="147" customWidth="1"/>
    <col min="1815" max="1815" width="12.6640625" style="147" customWidth="1"/>
    <col min="1816" max="1816" width="12" style="147" customWidth="1"/>
    <col min="1817" max="1817" width="9.44140625" style="147" customWidth="1"/>
    <col min="1818" max="1818" width="9.6640625" style="147" customWidth="1"/>
    <col min="1819" max="1819" width="10.6640625" style="147" customWidth="1"/>
    <col min="1820" max="1822" width="11.44140625" style="147"/>
    <col min="1823" max="1823" width="17.109375" style="147" customWidth="1"/>
    <col min="1824" max="2048" width="11.44140625" style="147"/>
    <col min="2049" max="2049" width="1.6640625" style="147" customWidth="1"/>
    <col min="2050" max="2050" width="11" style="147" customWidth="1"/>
    <col min="2051" max="2051" width="6.5546875" style="147" customWidth="1"/>
    <col min="2052" max="2052" width="2.44140625" style="147" customWidth="1"/>
    <col min="2053" max="2053" width="5.33203125" style="147" customWidth="1"/>
    <col min="2054" max="2054" width="5" style="147" customWidth="1"/>
    <col min="2055" max="2055" width="0.33203125" style="147" customWidth="1"/>
    <col min="2056" max="2056" width="2.5546875" style="147" customWidth="1"/>
    <col min="2057" max="2057" width="7.33203125" style="147" customWidth="1"/>
    <col min="2058" max="2058" width="6.88671875" style="147" customWidth="1"/>
    <col min="2059" max="2059" width="5.109375" style="147" customWidth="1"/>
    <col min="2060" max="2060" width="6.6640625" style="147" customWidth="1"/>
    <col min="2061" max="2061" width="5.109375" style="147" customWidth="1"/>
    <col min="2062" max="2062" width="5.33203125" style="147" customWidth="1"/>
    <col min="2063" max="2063" width="8.33203125" style="147" customWidth="1"/>
    <col min="2064" max="2064" width="14.109375" style="147" customWidth="1"/>
    <col min="2065" max="2065" width="11.6640625" style="147" customWidth="1"/>
    <col min="2066" max="2066" width="13" style="147" customWidth="1"/>
    <col min="2067" max="2067" width="15.33203125" style="147" customWidth="1"/>
    <col min="2068" max="2068" width="13.33203125" style="147" bestFit="1" customWidth="1"/>
    <col min="2069" max="2069" width="9.6640625" style="147" bestFit="1" customWidth="1"/>
    <col min="2070" max="2070" width="14.33203125" style="147" customWidth="1"/>
    <col min="2071" max="2071" width="12.6640625" style="147" customWidth="1"/>
    <col min="2072" max="2072" width="12" style="147" customWidth="1"/>
    <col min="2073" max="2073" width="9.44140625" style="147" customWidth="1"/>
    <col min="2074" max="2074" width="9.6640625" style="147" customWidth="1"/>
    <col min="2075" max="2075" width="10.6640625" style="147" customWidth="1"/>
    <col min="2076" max="2078" width="11.44140625" style="147"/>
    <col min="2079" max="2079" width="17.109375" style="147" customWidth="1"/>
    <col min="2080" max="2304" width="11.44140625" style="147"/>
    <col min="2305" max="2305" width="1.6640625" style="147" customWidth="1"/>
    <col min="2306" max="2306" width="11" style="147" customWidth="1"/>
    <col min="2307" max="2307" width="6.5546875" style="147" customWidth="1"/>
    <col min="2308" max="2308" width="2.44140625" style="147" customWidth="1"/>
    <col min="2309" max="2309" width="5.33203125" style="147" customWidth="1"/>
    <col min="2310" max="2310" width="5" style="147" customWidth="1"/>
    <col min="2311" max="2311" width="0.33203125" style="147" customWidth="1"/>
    <col min="2312" max="2312" width="2.5546875" style="147" customWidth="1"/>
    <col min="2313" max="2313" width="7.33203125" style="147" customWidth="1"/>
    <col min="2314" max="2314" width="6.88671875" style="147" customWidth="1"/>
    <col min="2315" max="2315" width="5.109375" style="147" customWidth="1"/>
    <col min="2316" max="2316" width="6.6640625" style="147" customWidth="1"/>
    <col min="2317" max="2317" width="5.109375" style="147" customWidth="1"/>
    <col min="2318" max="2318" width="5.33203125" style="147" customWidth="1"/>
    <col min="2319" max="2319" width="8.33203125" style="147" customWidth="1"/>
    <col min="2320" max="2320" width="14.109375" style="147" customWidth="1"/>
    <col min="2321" max="2321" width="11.6640625" style="147" customWidth="1"/>
    <col min="2322" max="2322" width="13" style="147" customWidth="1"/>
    <col min="2323" max="2323" width="15.33203125" style="147" customWidth="1"/>
    <col min="2324" max="2324" width="13.33203125" style="147" bestFit="1" customWidth="1"/>
    <col min="2325" max="2325" width="9.6640625" style="147" bestFit="1" customWidth="1"/>
    <col min="2326" max="2326" width="14.33203125" style="147" customWidth="1"/>
    <col min="2327" max="2327" width="12.6640625" style="147" customWidth="1"/>
    <col min="2328" max="2328" width="12" style="147" customWidth="1"/>
    <col min="2329" max="2329" width="9.44140625" style="147" customWidth="1"/>
    <col min="2330" max="2330" width="9.6640625" style="147" customWidth="1"/>
    <col min="2331" max="2331" width="10.6640625" style="147" customWidth="1"/>
    <col min="2332" max="2334" width="11.44140625" style="147"/>
    <col min="2335" max="2335" width="17.109375" style="147" customWidth="1"/>
    <col min="2336" max="2560" width="11.44140625" style="147"/>
    <col min="2561" max="2561" width="1.6640625" style="147" customWidth="1"/>
    <col min="2562" max="2562" width="11" style="147" customWidth="1"/>
    <col min="2563" max="2563" width="6.5546875" style="147" customWidth="1"/>
    <col min="2564" max="2564" width="2.44140625" style="147" customWidth="1"/>
    <col min="2565" max="2565" width="5.33203125" style="147" customWidth="1"/>
    <col min="2566" max="2566" width="5" style="147" customWidth="1"/>
    <col min="2567" max="2567" width="0.33203125" style="147" customWidth="1"/>
    <col min="2568" max="2568" width="2.5546875" style="147" customWidth="1"/>
    <col min="2569" max="2569" width="7.33203125" style="147" customWidth="1"/>
    <col min="2570" max="2570" width="6.88671875" style="147" customWidth="1"/>
    <col min="2571" max="2571" width="5.109375" style="147" customWidth="1"/>
    <col min="2572" max="2572" width="6.6640625" style="147" customWidth="1"/>
    <col min="2573" max="2573" width="5.109375" style="147" customWidth="1"/>
    <col min="2574" max="2574" width="5.33203125" style="147" customWidth="1"/>
    <col min="2575" max="2575" width="8.33203125" style="147" customWidth="1"/>
    <col min="2576" max="2576" width="14.109375" style="147" customWidth="1"/>
    <col min="2577" max="2577" width="11.6640625" style="147" customWidth="1"/>
    <col min="2578" max="2578" width="13" style="147" customWidth="1"/>
    <col min="2579" max="2579" width="15.33203125" style="147" customWidth="1"/>
    <col min="2580" max="2580" width="13.33203125" style="147" bestFit="1" customWidth="1"/>
    <col min="2581" max="2581" width="9.6640625" style="147" bestFit="1" customWidth="1"/>
    <col min="2582" max="2582" width="14.33203125" style="147" customWidth="1"/>
    <col min="2583" max="2583" width="12.6640625" style="147" customWidth="1"/>
    <col min="2584" max="2584" width="12" style="147" customWidth="1"/>
    <col min="2585" max="2585" width="9.44140625" style="147" customWidth="1"/>
    <col min="2586" max="2586" width="9.6640625" style="147" customWidth="1"/>
    <col min="2587" max="2587" width="10.6640625" style="147" customWidth="1"/>
    <col min="2588" max="2590" width="11.44140625" style="147"/>
    <col min="2591" max="2591" width="17.109375" style="147" customWidth="1"/>
    <col min="2592" max="2816" width="11.44140625" style="147"/>
    <col min="2817" max="2817" width="1.6640625" style="147" customWidth="1"/>
    <col min="2818" max="2818" width="11" style="147" customWidth="1"/>
    <col min="2819" max="2819" width="6.5546875" style="147" customWidth="1"/>
    <col min="2820" max="2820" width="2.44140625" style="147" customWidth="1"/>
    <col min="2821" max="2821" width="5.33203125" style="147" customWidth="1"/>
    <col min="2822" max="2822" width="5" style="147" customWidth="1"/>
    <col min="2823" max="2823" width="0.33203125" style="147" customWidth="1"/>
    <col min="2824" max="2824" width="2.5546875" style="147" customWidth="1"/>
    <col min="2825" max="2825" width="7.33203125" style="147" customWidth="1"/>
    <col min="2826" max="2826" width="6.88671875" style="147" customWidth="1"/>
    <col min="2827" max="2827" width="5.109375" style="147" customWidth="1"/>
    <col min="2828" max="2828" width="6.6640625" style="147" customWidth="1"/>
    <col min="2829" max="2829" width="5.109375" style="147" customWidth="1"/>
    <col min="2830" max="2830" width="5.33203125" style="147" customWidth="1"/>
    <col min="2831" max="2831" width="8.33203125" style="147" customWidth="1"/>
    <col min="2832" max="2832" width="14.109375" style="147" customWidth="1"/>
    <col min="2833" max="2833" width="11.6640625" style="147" customWidth="1"/>
    <col min="2834" max="2834" width="13" style="147" customWidth="1"/>
    <col min="2835" max="2835" width="15.33203125" style="147" customWidth="1"/>
    <col min="2836" max="2836" width="13.33203125" style="147" bestFit="1" customWidth="1"/>
    <col min="2837" max="2837" width="9.6640625" style="147" bestFit="1" customWidth="1"/>
    <col min="2838" max="2838" width="14.33203125" style="147" customWidth="1"/>
    <col min="2839" max="2839" width="12.6640625" style="147" customWidth="1"/>
    <col min="2840" max="2840" width="12" style="147" customWidth="1"/>
    <col min="2841" max="2841" width="9.44140625" style="147" customWidth="1"/>
    <col min="2842" max="2842" width="9.6640625" style="147" customWidth="1"/>
    <col min="2843" max="2843" width="10.6640625" style="147" customWidth="1"/>
    <col min="2844" max="2846" width="11.44140625" style="147"/>
    <col min="2847" max="2847" width="17.109375" style="147" customWidth="1"/>
    <col min="2848" max="3072" width="11.44140625" style="147"/>
    <col min="3073" max="3073" width="1.6640625" style="147" customWidth="1"/>
    <col min="3074" max="3074" width="11" style="147" customWidth="1"/>
    <col min="3075" max="3075" width="6.5546875" style="147" customWidth="1"/>
    <col min="3076" max="3076" width="2.44140625" style="147" customWidth="1"/>
    <col min="3077" max="3077" width="5.33203125" style="147" customWidth="1"/>
    <col min="3078" max="3078" width="5" style="147" customWidth="1"/>
    <col min="3079" max="3079" width="0.33203125" style="147" customWidth="1"/>
    <col min="3080" max="3080" width="2.5546875" style="147" customWidth="1"/>
    <col min="3081" max="3081" width="7.33203125" style="147" customWidth="1"/>
    <col min="3082" max="3082" width="6.88671875" style="147" customWidth="1"/>
    <col min="3083" max="3083" width="5.109375" style="147" customWidth="1"/>
    <col min="3084" max="3084" width="6.6640625" style="147" customWidth="1"/>
    <col min="3085" max="3085" width="5.109375" style="147" customWidth="1"/>
    <col min="3086" max="3086" width="5.33203125" style="147" customWidth="1"/>
    <col min="3087" max="3087" width="8.33203125" style="147" customWidth="1"/>
    <col min="3088" max="3088" width="14.109375" style="147" customWidth="1"/>
    <col min="3089" max="3089" width="11.6640625" style="147" customWidth="1"/>
    <col min="3090" max="3090" width="13" style="147" customWidth="1"/>
    <col min="3091" max="3091" width="15.33203125" style="147" customWidth="1"/>
    <col min="3092" max="3092" width="13.33203125" style="147" bestFit="1" customWidth="1"/>
    <col min="3093" max="3093" width="9.6640625" style="147" bestFit="1" customWidth="1"/>
    <col min="3094" max="3094" width="14.33203125" style="147" customWidth="1"/>
    <col min="3095" max="3095" width="12.6640625" style="147" customWidth="1"/>
    <col min="3096" max="3096" width="12" style="147" customWidth="1"/>
    <col min="3097" max="3097" width="9.44140625" style="147" customWidth="1"/>
    <col min="3098" max="3098" width="9.6640625" style="147" customWidth="1"/>
    <col min="3099" max="3099" width="10.6640625" style="147" customWidth="1"/>
    <col min="3100" max="3102" width="11.44140625" style="147"/>
    <col min="3103" max="3103" width="17.109375" style="147" customWidth="1"/>
    <col min="3104" max="3328" width="11.44140625" style="147"/>
    <col min="3329" max="3329" width="1.6640625" style="147" customWidth="1"/>
    <col min="3330" max="3330" width="11" style="147" customWidth="1"/>
    <col min="3331" max="3331" width="6.5546875" style="147" customWidth="1"/>
    <col min="3332" max="3332" width="2.44140625" style="147" customWidth="1"/>
    <col min="3333" max="3333" width="5.33203125" style="147" customWidth="1"/>
    <col min="3334" max="3334" width="5" style="147" customWidth="1"/>
    <col min="3335" max="3335" width="0.33203125" style="147" customWidth="1"/>
    <col min="3336" max="3336" width="2.5546875" style="147" customWidth="1"/>
    <col min="3337" max="3337" width="7.33203125" style="147" customWidth="1"/>
    <col min="3338" max="3338" width="6.88671875" style="147" customWidth="1"/>
    <col min="3339" max="3339" width="5.109375" style="147" customWidth="1"/>
    <col min="3340" max="3340" width="6.6640625" style="147" customWidth="1"/>
    <col min="3341" max="3341" width="5.109375" style="147" customWidth="1"/>
    <col min="3342" max="3342" width="5.33203125" style="147" customWidth="1"/>
    <col min="3343" max="3343" width="8.33203125" style="147" customWidth="1"/>
    <col min="3344" max="3344" width="14.109375" style="147" customWidth="1"/>
    <col min="3345" max="3345" width="11.6640625" style="147" customWidth="1"/>
    <col min="3346" max="3346" width="13" style="147" customWidth="1"/>
    <col min="3347" max="3347" width="15.33203125" style="147" customWidth="1"/>
    <col min="3348" max="3348" width="13.33203125" style="147" bestFit="1" customWidth="1"/>
    <col min="3349" max="3349" width="9.6640625" style="147" bestFit="1" customWidth="1"/>
    <col min="3350" max="3350" width="14.33203125" style="147" customWidth="1"/>
    <col min="3351" max="3351" width="12.6640625" style="147" customWidth="1"/>
    <col min="3352" max="3352" width="12" style="147" customWidth="1"/>
    <col min="3353" max="3353" width="9.44140625" style="147" customWidth="1"/>
    <col min="3354" max="3354" width="9.6640625" style="147" customWidth="1"/>
    <col min="3355" max="3355" width="10.6640625" style="147" customWidth="1"/>
    <col min="3356" max="3358" width="11.44140625" style="147"/>
    <col min="3359" max="3359" width="17.109375" style="147" customWidth="1"/>
    <col min="3360" max="3584" width="11.44140625" style="147"/>
    <col min="3585" max="3585" width="1.6640625" style="147" customWidth="1"/>
    <col min="3586" max="3586" width="11" style="147" customWidth="1"/>
    <col min="3587" max="3587" width="6.5546875" style="147" customWidth="1"/>
    <col min="3588" max="3588" width="2.44140625" style="147" customWidth="1"/>
    <col min="3589" max="3589" width="5.33203125" style="147" customWidth="1"/>
    <col min="3590" max="3590" width="5" style="147" customWidth="1"/>
    <col min="3591" max="3591" width="0.33203125" style="147" customWidth="1"/>
    <col min="3592" max="3592" width="2.5546875" style="147" customWidth="1"/>
    <col min="3593" max="3593" width="7.33203125" style="147" customWidth="1"/>
    <col min="3594" max="3594" width="6.88671875" style="147" customWidth="1"/>
    <col min="3595" max="3595" width="5.109375" style="147" customWidth="1"/>
    <col min="3596" max="3596" width="6.6640625" style="147" customWidth="1"/>
    <col min="3597" max="3597" width="5.109375" style="147" customWidth="1"/>
    <col min="3598" max="3598" width="5.33203125" style="147" customWidth="1"/>
    <col min="3599" max="3599" width="8.33203125" style="147" customWidth="1"/>
    <col min="3600" max="3600" width="14.109375" style="147" customWidth="1"/>
    <col min="3601" max="3601" width="11.6640625" style="147" customWidth="1"/>
    <col min="3602" max="3602" width="13" style="147" customWidth="1"/>
    <col min="3603" max="3603" width="15.33203125" style="147" customWidth="1"/>
    <col min="3604" max="3604" width="13.33203125" style="147" bestFit="1" customWidth="1"/>
    <col min="3605" max="3605" width="9.6640625" style="147" bestFit="1" customWidth="1"/>
    <col min="3606" max="3606" width="14.33203125" style="147" customWidth="1"/>
    <col min="3607" max="3607" width="12.6640625" style="147" customWidth="1"/>
    <col min="3608" max="3608" width="12" style="147" customWidth="1"/>
    <col min="3609" max="3609" width="9.44140625" style="147" customWidth="1"/>
    <col min="3610" max="3610" width="9.6640625" style="147" customWidth="1"/>
    <col min="3611" max="3611" width="10.6640625" style="147" customWidth="1"/>
    <col min="3612" max="3614" width="11.44140625" style="147"/>
    <col min="3615" max="3615" width="17.109375" style="147" customWidth="1"/>
    <col min="3616" max="3840" width="11.44140625" style="147"/>
    <col min="3841" max="3841" width="1.6640625" style="147" customWidth="1"/>
    <col min="3842" max="3842" width="11" style="147" customWidth="1"/>
    <col min="3843" max="3843" width="6.5546875" style="147" customWidth="1"/>
    <col min="3844" max="3844" width="2.44140625" style="147" customWidth="1"/>
    <col min="3845" max="3845" width="5.33203125" style="147" customWidth="1"/>
    <col min="3846" max="3846" width="5" style="147" customWidth="1"/>
    <col min="3847" max="3847" width="0.33203125" style="147" customWidth="1"/>
    <col min="3848" max="3848" width="2.5546875" style="147" customWidth="1"/>
    <col min="3849" max="3849" width="7.33203125" style="147" customWidth="1"/>
    <col min="3850" max="3850" width="6.88671875" style="147" customWidth="1"/>
    <col min="3851" max="3851" width="5.109375" style="147" customWidth="1"/>
    <col min="3852" max="3852" width="6.6640625" style="147" customWidth="1"/>
    <col min="3853" max="3853" width="5.109375" style="147" customWidth="1"/>
    <col min="3854" max="3854" width="5.33203125" style="147" customWidth="1"/>
    <col min="3855" max="3855" width="8.33203125" style="147" customWidth="1"/>
    <col min="3856" max="3856" width="14.109375" style="147" customWidth="1"/>
    <col min="3857" max="3857" width="11.6640625" style="147" customWidth="1"/>
    <col min="3858" max="3858" width="13" style="147" customWidth="1"/>
    <col min="3859" max="3859" width="15.33203125" style="147" customWidth="1"/>
    <col min="3860" max="3860" width="13.33203125" style="147" bestFit="1" customWidth="1"/>
    <col min="3861" max="3861" width="9.6640625" style="147" bestFit="1" customWidth="1"/>
    <col min="3862" max="3862" width="14.33203125" style="147" customWidth="1"/>
    <col min="3863" max="3863" width="12.6640625" style="147" customWidth="1"/>
    <col min="3864" max="3864" width="12" style="147" customWidth="1"/>
    <col min="3865" max="3865" width="9.44140625" style="147" customWidth="1"/>
    <col min="3866" max="3866" width="9.6640625" style="147" customWidth="1"/>
    <col min="3867" max="3867" width="10.6640625" style="147" customWidth="1"/>
    <col min="3868" max="3870" width="11.44140625" style="147"/>
    <col min="3871" max="3871" width="17.109375" style="147" customWidth="1"/>
    <col min="3872" max="4096" width="11.44140625" style="147"/>
    <col min="4097" max="4097" width="1.6640625" style="147" customWidth="1"/>
    <col min="4098" max="4098" width="11" style="147" customWidth="1"/>
    <col min="4099" max="4099" width="6.5546875" style="147" customWidth="1"/>
    <col min="4100" max="4100" width="2.44140625" style="147" customWidth="1"/>
    <col min="4101" max="4101" width="5.33203125" style="147" customWidth="1"/>
    <col min="4102" max="4102" width="5" style="147" customWidth="1"/>
    <col min="4103" max="4103" width="0.33203125" style="147" customWidth="1"/>
    <col min="4104" max="4104" width="2.5546875" style="147" customWidth="1"/>
    <col min="4105" max="4105" width="7.33203125" style="147" customWidth="1"/>
    <col min="4106" max="4106" width="6.88671875" style="147" customWidth="1"/>
    <col min="4107" max="4107" width="5.109375" style="147" customWidth="1"/>
    <col min="4108" max="4108" width="6.6640625" style="147" customWidth="1"/>
    <col min="4109" max="4109" width="5.109375" style="147" customWidth="1"/>
    <col min="4110" max="4110" width="5.33203125" style="147" customWidth="1"/>
    <col min="4111" max="4111" width="8.33203125" style="147" customWidth="1"/>
    <col min="4112" max="4112" width="14.109375" style="147" customWidth="1"/>
    <col min="4113" max="4113" width="11.6640625" style="147" customWidth="1"/>
    <col min="4114" max="4114" width="13" style="147" customWidth="1"/>
    <col min="4115" max="4115" width="15.33203125" style="147" customWidth="1"/>
    <col min="4116" max="4116" width="13.33203125" style="147" bestFit="1" customWidth="1"/>
    <col min="4117" max="4117" width="9.6640625" style="147" bestFit="1" customWidth="1"/>
    <col min="4118" max="4118" width="14.33203125" style="147" customWidth="1"/>
    <col min="4119" max="4119" width="12.6640625" style="147" customWidth="1"/>
    <col min="4120" max="4120" width="12" style="147" customWidth="1"/>
    <col min="4121" max="4121" width="9.44140625" style="147" customWidth="1"/>
    <col min="4122" max="4122" width="9.6640625" style="147" customWidth="1"/>
    <col min="4123" max="4123" width="10.6640625" style="147" customWidth="1"/>
    <col min="4124" max="4126" width="11.44140625" style="147"/>
    <col min="4127" max="4127" width="17.109375" style="147" customWidth="1"/>
    <col min="4128" max="4352" width="11.44140625" style="147"/>
    <col min="4353" max="4353" width="1.6640625" style="147" customWidth="1"/>
    <col min="4354" max="4354" width="11" style="147" customWidth="1"/>
    <col min="4355" max="4355" width="6.5546875" style="147" customWidth="1"/>
    <col min="4356" max="4356" width="2.44140625" style="147" customWidth="1"/>
    <col min="4357" max="4357" width="5.33203125" style="147" customWidth="1"/>
    <col min="4358" max="4358" width="5" style="147" customWidth="1"/>
    <col min="4359" max="4359" width="0.33203125" style="147" customWidth="1"/>
    <col min="4360" max="4360" width="2.5546875" style="147" customWidth="1"/>
    <col min="4361" max="4361" width="7.33203125" style="147" customWidth="1"/>
    <col min="4362" max="4362" width="6.88671875" style="147" customWidth="1"/>
    <col min="4363" max="4363" width="5.109375" style="147" customWidth="1"/>
    <col min="4364" max="4364" width="6.6640625" style="147" customWidth="1"/>
    <col min="4365" max="4365" width="5.109375" style="147" customWidth="1"/>
    <col min="4366" max="4366" width="5.33203125" style="147" customWidth="1"/>
    <col min="4367" max="4367" width="8.33203125" style="147" customWidth="1"/>
    <col min="4368" max="4368" width="14.109375" style="147" customWidth="1"/>
    <col min="4369" max="4369" width="11.6640625" style="147" customWidth="1"/>
    <col min="4370" max="4370" width="13" style="147" customWidth="1"/>
    <col min="4371" max="4371" width="15.33203125" style="147" customWidth="1"/>
    <col min="4372" max="4372" width="13.33203125" style="147" bestFit="1" customWidth="1"/>
    <col min="4373" max="4373" width="9.6640625" style="147" bestFit="1" customWidth="1"/>
    <col min="4374" max="4374" width="14.33203125" style="147" customWidth="1"/>
    <col min="4375" max="4375" width="12.6640625" style="147" customWidth="1"/>
    <col min="4376" max="4376" width="12" style="147" customWidth="1"/>
    <col min="4377" max="4377" width="9.44140625" style="147" customWidth="1"/>
    <col min="4378" max="4378" width="9.6640625" style="147" customWidth="1"/>
    <col min="4379" max="4379" width="10.6640625" style="147" customWidth="1"/>
    <col min="4380" max="4382" width="11.44140625" style="147"/>
    <col min="4383" max="4383" width="17.109375" style="147" customWidth="1"/>
    <col min="4384" max="4608" width="11.44140625" style="147"/>
    <col min="4609" max="4609" width="1.6640625" style="147" customWidth="1"/>
    <col min="4610" max="4610" width="11" style="147" customWidth="1"/>
    <col min="4611" max="4611" width="6.5546875" style="147" customWidth="1"/>
    <col min="4612" max="4612" width="2.44140625" style="147" customWidth="1"/>
    <col min="4613" max="4613" width="5.33203125" style="147" customWidth="1"/>
    <col min="4614" max="4614" width="5" style="147" customWidth="1"/>
    <col min="4615" max="4615" width="0.33203125" style="147" customWidth="1"/>
    <col min="4616" max="4616" width="2.5546875" style="147" customWidth="1"/>
    <col min="4617" max="4617" width="7.33203125" style="147" customWidth="1"/>
    <col min="4618" max="4618" width="6.88671875" style="147" customWidth="1"/>
    <col min="4619" max="4619" width="5.109375" style="147" customWidth="1"/>
    <col min="4620" max="4620" width="6.6640625" style="147" customWidth="1"/>
    <col min="4621" max="4621" width="5.109375" style="147" customWidth="1"/>
    <col min="4622" max="4622" width="5.33203125" style="147" customWidth="1"/>
    <col min="4623" max="4623" width="8.33203125" style="147" customWidth="1"/>
    <col min="4624" max="4624" width="14.109375" style="147" customWidth="1"/>
    <col min="4625" max="4625" width="11.6640625" style="147" customWidth="1"/>
    <col min="4626" max="4626" width="13" style="147" customWidth="1"/>
    <col min="4627" max="4627" width="15.33203125" style="147" customWidth="1"/>
    <col min="4628" max="4628" width="13.33203125" style="147" bestFit="1" customWidth="1"/>
    <col min="4629" max="4629" width="9.6640625" style="147" bestFit="1" customWidth="1"/>
    <col min="4630" max="4630" width="14.33203125" style="147" customWidth="1"/>
    <col min="4631" max="4631" width="12.6640625" style="147" customWidth="1"/>
    <col min="4632" max="4632" width="12" style="147" customWidth="1"/>
    <col min="4633" max="4633" width="9.44140625" style="147" customWidth="1"/>
    <col min="4634" max="4634" width="9.6640625" style="147" customWidth="1"/>
    <col min="4635" max="4635" width="10.6640625" style="147" customWidth="1"/>
    <col min="4636" max="4638" width="11.44140625" style="147"/>
    <col min="4639" max="4639" width="17.109375" style="147" customWidth="1"/>
    <col min="4640" max="4864" width="11.44140625" style="147"/>
    <col min="4865" max="4865" width="1.6640625" style="147" customWidth="1"/>
    <col min="4866" max="4866" width="11" style="147" customWidth="1"/>
    <col min="4867" max="4867" width="6.5546875" style="147" customWidth="1"/>
    <col min="4868" max="4868" width="2.44140625" style="147" customWidth="1"/>
    <col min="4869" max="4869" width="5.33203125" style="147" customWidth="1"/>
    <col min="4870" max="4870" width="5" style="147" customWidth="1"/>
    <col min="4871" max="4871" width="0.33203125" style="147" customWidth="1"/>
    <col min="4872" max="4872" width="2.5546875" style="147" customWidth="1"/>
    <col min="4873" max="4873" width="7.33203125" style="147" customWidth="1"/>
    <col min="4874" max="4874" width="6.88671875" style="147" customWidth="1"/>
    <col min="4875" max="4875" width="5.109375" style="147" customWidth="1"/>
    <col min="4876" max="4876" width="6.6640625" style="147" customWidth="1"/>
    <col min="4877" max="4877" width="5.109375" style="147" customWidth="1"/>
    <col min="4878" max="4878" width="5.33203125" style="147" customWidth="1"/>
    <col min="4879" max="4879" width="8.33203125" style="147" customWidth="1"/>
    <col min="4880" max="4880" width="14.109375" style="147" customWidth="1"/>
    <col min="4881" max="4881" width="11.6640625" style="147" customWidth="1"/>
    <col min="4882" max="4882" width="13" style="147" customWidth="1"/>
    <col min="4883" max="4883" width="15.33203125" style="147" customWidth="1"/>
    <col min="4884" max="4884" width="13.33203125" style="147" bestFit="1" customWidth="1"/>
    <col min="4885" max="4885" width="9.6640625" style="147" bestFit="1" customWidth="1"/>
    <col min="4886" max="4886" width="14.33203125" style="147" customWidth="1"/>
    <col min="4887" max="4887" width="12.6640625" style="147" customWidth="1"/>
    <col min="4888" max="4888" width="12" style="147" customWidth="1"/>
    <col min="4889" max="4889" width="9.44140625" style="147" customWidth="1"/>
    <col min="4890" max="4890" width="9.6640625" style="147" customWidth="1"/>
    <col min="4891" max="4891" width="10.6640625" style="147" customWidth="1"/>
    <col min="4892" max="4894" width="11.44140625" style="147"/>
    <col min="4895" max="4895" width="17.109375" style="147" customWidth="1"/>
    <col min="4896" max="5120" width="11.44140625" style="147"/>
    <col min="5121" max="5121" width="1.6640625" style="147" customWidth="1"/>
    <col min="5122" max="5122" width="11" style="147" customWidth="1"/>
    <col min="5123" max="5123" width="6.5546875" style="147" customWidth="1"/>
    <col min="5124" max="5124" width="2.44140625" style="147" customWidth="1"/>
    <col min="5125" max="5125" width="5.33203125" style="147" customWidth="1"/>
    <col min="5126" max="5126" width="5" style="147" customWidth="1"/>
    <col min="5127" max="5127" width="0.33203125" style="147" customWidth="1"/>
    <col min="5128" max="5128" width="2.5546875" style="147" customWidth="1"/>
    <col min="5129" max="5129" width="7.33203125" style="147" customWidth="1"/>
    <col min="5130" max="5130" width="6.88671875" style="147" customWidth="1"/>
    <col min="5131" max="5131" width="5.109375" style="147" customWidth="1"/>
    <col min="5132" max="5132" width="6.6640625" style="147" customWidth="1"/>
    <col min="5133" max="5133" width="5.109375" style="147" customWidth="1"/>
    <col min="5134" max="5134" width="5.33203125" style="147" customWidth="1"/>
    <col min="5135" max="5135" width="8.33203125" style="147" customWidth="1"/>
    <col min="5136" max="5136" width="14.109375" style="147" customWidth="1"/>
    <col min="5137" max="5137" width="11.6640625" style="147" customWidth="1"/>
    <col min="5138" max="5138" width="13" style="147" customWidth="1"/>
    <col min="5139" max="5139" width="15.33203125" style="147" customWidth="1"/>
    <col min="5140" max="5140" width="13.33203125" style="147" bestFit="1" customWidth="1"/>
    <col min="5141" max="5141" width="9.6640625" style="147" bestFit="1" customWidth="1"/>
    <col min="5142" max="5142" width="14.33203125" style="147" customWidth="1"/>
    <col min="5143" max="5143" width="12.6640625" style="147" customWidth="1"/>
    <col min="5144" max="5144" width="12" style="147" customWidth="1"/>
    <col min="5145" max="5145" width="9.44140625" style="147" customWidth="1"/>
    <col min="5146" max="5146" width="9.6640625" style="147" customWidth="1"/>
    <col min="5147" max="5147" width="10.6640625" style="147" customWidth="1"/>
    <col min="5148" max="5150" width="11.44140625" style="147"/>
    <col min="5151" max="5151" width="17.109375" style="147" customWidth="1"/>
    <col min="5152" max="5376" width="11.44140625" style="147"/>
    <col min="5377" max="5377" width="1.6640625" style="147" customWidth="1"/>
    <col min="5378" max="5378" width="11" style="147" customWidth="1"/>
    <col min="5379" max="5379" width="6.5546875" style="147" customWidth="1"/>
    <col min="5380" max="5380" width="2.44140625" style="147" customWidth="1"/>
    <col min="5381" max="5381" width="5.33203125" style="147" customWidth="1"/>
    <col min="5382" max="5382" width="5" style="147" customWidth="1"/>
    <col min="5383" max="5383" width="0.33203125" style="147" customWidth="1"/>
    <col min="5384" max="5384" width="2.5546875" style="147" customWidth="1"/>
    <col min="5385" max="5385" width="7.33203125" style="147" customWidth="1"/>
    <col min="5386" max="5386" width="6.88671875" style="147" customWidth="1"/>
    <col min="5387" max="5387" width="5.109375" style="147" customWidth="1"/>
    <col min="5388" max="5388" width="6.6640625" style="147" customWidth="1"/>
    <col min="5389" max="5389" width="5.109375" style="147" customWidth="1"/>
    <col min="5390" max="5390" width="5.33203125" style="147" customWidth="1"/>
    <col min="5391" max="5391" width="8.33203125" style="147" customWidth="1"/>
    <col min="5392" max="5392" width="14.109375" style="147" customWidth="1"/>
    <col min="5393" max="5393" width="11.6640625" style="147" customWidth="1"/>
    <col min="5394" max="5394" width="13" style="147" customWidth="1"/>
    <col min="5395" max="5395" width="15.33203125" style="147" customWidth="1"/>
    <col min="5396" max="5396" width="13.33203125" style="147" bestFit="1" customWidth="1"/>
    <col min="5397" max="5397" width="9.6640625" style="147" bestFit="1" customWidth="1"/>
    <col min="5398" max="5398" width="14.33203125" style="147" customWidth="1"/>
    <col min="5399" max="5399" width="12.6640625" style="147" customWidth="1"/>
    <col min="5400" max="5400" width="12" style="147" customWidth="1"/>
    <col min="5401" max="5401" width="9.44140625" style="147" customWidth="1"/>
    <col min="5402" max="5402" width="9.6640625" style="147" customWidth="1"/>
    <col min="5403" max="5403" width="10.6640625" style="147" customWidth="1"/>
    <col min="5404" max="5406" width="11.44140625" style="147"/>
    <col min="5407" max="5407" width="17.109375" style="147" customWidth="1"/>
    <col min="5408" max="5632" width="11.44140625" style="147"/>
    <col min="5633" max="5633" width="1.6640625" style="147" customWidth="1"/>
    <col min="5634" max="5634" width="11" style="147" customWidth="1"/>
    <col min="5635" max="5635" width="6.5546875" style="147" customWidth="1"/>
    <col min="5636" max="5636" width="2.44140625" style="147" customWidth="1"/>
    <col min="5637" max="5637" width="5.33203125" style="147" customWidth="1"/>
    <col min="5638" max="5638" width="5" style="147" customWidth="1"/>
    <col min="5639" max="5639" width="0.33203125" style="147" customWidth="1"/>
    <col min="5640" max="5640" width="2.5546875" style="147" customWidth="1"/>
    <col min="5641" max="5641" width="7.33203125" style="147" customWidth="1"/>
    <col min="5642" max="5642" width="6.88671875" style="147" customWidth="1"/>
    <col min="5643" max="5643" width="5.109375" style="147" customWidth="1"/>
    <col min="5644" max="5644" width="6.6640625" style="147" customWidth="1"/>
    <col min="5645" max="5645" width="5.109375" style="147" customWidth="1"/>
    <col min="5646" max="5646" width="5.33203125" style="147" customWidth="1"/>
    <col min="5647" max="5647" width="8.33203125" style="147" customWidth="1"/>
    <col min="5648" max="5648" width="14.109375" style="147" customWidth="1"/>
    <col min="5649" max="5649" width="11.6640625" style="147" customWidth="1"/>
    <col min="5650" max="5650" width="13" style="147" customWidth="1"/>
    <col min="5651" max="5651" width="15.33203125" style="147" customWidth="1"/>
    <col min="5652" max="5652" width="13.33203125" style="147" bestFit="1" customWidth="1"/>
    <col min="5653" max="5653" width="9.6640625" style="147" bestFit="1" customWidth="1"/>
    <col min="5654" max="5654" width="14.33203125" style="147" customWidth="1"/>
    <col min="5655" max="5655" width="12.6640625" style="147" customWidth="1"/>
    <col min="5656" max="5656" width="12" style="147" customWidth="1"/>
    <col min="5657" max="5657" width="9.44140625" style="147" customWidth="1"/>
    <col min="5658" max="5658" width="9.6640625" style="147" customWidth="1"/>
    <col min="5659" max="5659" width="10.6640625" style="147" customWidth="1"/>
    <col min="5660" max="5662" width="11.44140625" style="147"/>
    <col min="5663" max="5663" width="17.109375" style="147" customWidth="1"/>
    <col min="5664" max="5888" width="11.44140625" style="147"/>
    <col min="5889" max="5889" width="1.6640625" style="147" customWidth="1"/>
    <col min="5890" max="5890" width="11" style="147" customWidth="1"/>
    <col min="5891" max="5891" width="6.5546875" style="147" customWidth="1"/>
    <col min="5892" max="5892" width="2.44140625" style="147" customWidth="1"/>
    <col min="5893" max="5893" width="5.33203125" style="147" customWidth="1"/>
    <col min="5894" max="5894" width="5" style="147" customWidth="1"/>
    <col min="5895" max="5895" width="0.33203125" style="147" customWidth="1"/>
    <col min="5896" max="5896" width="2.5546875" style="147" customWidth="1"/>
    <col min="5897" max="5897" width="7.33203125" style="147" customWidth="1"/>
    <col min="5898" max="5898" width="6.88671875" style="147" customWidth="1"/>
    <col min="5899" max="5899" width="5.109375" style="147" customWidth="1"/>
    <col min="5900" max="5900" width="6.6640625" style="147" customWidth="1"/>
    <col min="5901" max="5901" width="5.109375" style="147" customWidth="1"/>
    <col min="5902" max="5902" width="5.33203125" style="147" customWidth="1"/>
    <col min="5903" max="5903" width="8.33203125" style="147" customWidth="1"/>
    <col min="5904" max="5904" width="14.109375" style="147" customWidth="1"/>
    <col min="5905" max="5905" width="11.6640625" style="147" customWidth="1"/>
    <col min="5906" max="5906" width="13" style="147" customWidth="1"/>
    <col min="5907" max="5907" width="15.33203125" style="147" customWidth="1"/>
    <col min="5908" max="5908" width="13.33203125" style="147" bestFit="1" customWidth="1"/>
    <col min="5909" max="5909" width="9.6640625" style="147" bestFit="1" customWidth="1"/>
    <col min="5910" max="5910" width="14.33203125" style="147" customWidth="1"/>
    <col min="5911" max="5911" width="12.6640625" style="147" customWidth="1"/>
    <col min="5912" max="5912" width="12" style="147" customWidth="1"/>
    <col min="5913" max="5913" width="9.44140625" style="147" customWidth="1"/>
    <col min="5914" max="5914" width="9.6640625" style="147" customWidth="1"/>
    <col min="5915" max="5915" width="10.6640625" style="147" customWidth="1"/>
    <col min="5916" max="5918" width="11.44140625" style="147"/>
    <col min="5919" max="5919" width="17.109375" style="147" customWidth="1"/>
    <col min="5920" max="6144" width="11.44140625" style="147"/>
    <col min="6145" max="6145" width="1.6640625" style="147" customWidth="1"/>
    <col min="6146" max="6146" width="11" style="147" customWidth="1"/>
    <col min="6147" max="6147" width="6.5546875" style="147" customWidth="1"/>
    <col min="6148" max="6148" width="2.44140625" style="147" customWidth="1"/>
    <col min="6149" max="6149" width="5.33203125" style="147" customWidth="1"/>
    <col min="6150" max="6150" width="5" style="147" customWidth="1"/>
    <col min="6151" max="6151" width="0.33203125" style="147" customWidth="1"/>
    <col min="6152" max="6152" width="2.5546875" style="147" customWidth="1"/>
    <col min="6153" max="6153" width="7.33203125" style="147" customWidth="1"/>
    <col min="6154" max="6154" width="6.88671875" style="147" customWidth="1"/>
    <col min="6155" max="6155" width="5.109375" style="147" customWidth="1"/>
    <col min="6156" max="6156" width="6.6640625" style="147" customWidth="1"/>
    <col min="6157" max="6157" width="5.109375" style="147" customWidth="1"/>
    <col min="6158" max="6158" width="5.33203125" style="147" customWidth="1"/>
    <col min="6159" max="6159" width="8.33203125" style="147" customWidth="1"/>
    <col min="6160" max="6160" width="14.109375" style="147" customWidth="1"/>
    <col min="6161" max="6161" width="11.6640625" style="147" customWidth="1"/>
    <col min="6162" max="6162" width="13" style="147" customWidth="1"/>
    <col min="6163" max="6163" width="15.33203125" style="147" customWidth="1"/>
    <col min="6164" max="6164" width="13.33203125" style="147" bestFit="1" customWidth="1"/>
    <col min="6165" max="6165" width="9.6640625" style="147" bestFit="1" customWidth="1"/>
    <col min="6166" max="6166" width="14.33203125" style="147" customWidth="1"/>
    <col min="6167" max="6167" width="12.6640625" style="147" customWidth="1"/>
    <col min="6168" max="6168" width="12" style="147" customWidth="1"/>
    <col min="6169" max="6169" width="9.44140625" style="147" customWidth="1"/>
    <col min="6170" max="6170" width="9.6640625" style="147" customWidth="1"/>
    <col min="6171" max="6171" width="10.6640625" style="147" customWidth="1"/>
    <col min="6172" max="6174" width="11.44140625" style="147"/>
    <col min="6175" max="6175" width="17.109375" style="147" customWidth="1"/>
    <col min="6176" max="6400" width="11.44140625" style="147"/>
    <col min="6401" max="6401" width="1.6640625" style="147" customWidth="1"/>
    <col min="6402" max="6402" width="11" style="147" customWidth="1"/>
    <col min="6403" max="6403" width="6.5546875" style="147" customWidth="1"/>
    <col min="6404" max="6404" width="2.44140625" style="147" customWidth="1"/>
    <col min="6405" max="6405" width="5.33203125" style="147" customWidth="1"/>
    <col min="6406" max="6406" width="5" style="147" customWidth="1"/>
    <col min="6407" max="6407" width="0.33203125" style="147" customWidth="1"/>
    <col min="6408" max="6408" width="2.5546875" style="147" customWidth="1"/>
    <col min="6409" max="6409" width="7.33203125" style="147" customWidth="1"/>
    <col min="6410" max="6410" width="6.88671875" style="147" customWidth="1"/>
    <col min="6411" max="6411" width="5.109375" style="147" customWidth="1"/>
    <col min="6412" max="6412" width="6.6640625" style="147" customWidth="1"/>
    <col min="6413" max="6413" width="5.109375" style="147" customWidth="1"/>
    <col min="6414" max="6414" width="5.33203125" style="147" customWidth="1"/>
    <col min="6415" max="6415" width="8.33203125" style="147" customWidth="1"/>
    <col min="6416" max="6416" width="14.109375" style="147" customWidth="1"/>
    <col min="6417" max="6417" width="11.6640625" style="147" customWidth="1"/>
    <col min="6418" max="6418" width="13" style="147" customWidth="1"/>
    <col min="6419" max="6419" width="15.33203125" style="147" customWidth="1"/>
    <col min="6420" max="6420" width="13.33203125" style="147" bestFit="1" customWidth="1"/>
    <col min="6421" max="6421" width="9.6640625" style="147" bestFit="1" customWidth="1"/>
    <col min="6422" max="6422" width="14.33203125" style="147" customWidth="1"/>
    <col min="6423" max="6423" width="12.6640625" style="147" customWidth="1"/>
    <col min="6424" max="6424" width="12" style="147" customWidth="1"/>
    <col min="6425" max="6425" width="9.44140625" style="147" customWidth="1"/>
    <col min="6426" max="6426" width="9.6640625" style="147" customWidth="1"/>
    <col min="6427" max="6427" width="10.6640625" style="147" customWidth="1"/>
    <col min="6428" max="6430" width="11.44140625" style="147"/>
    <col min="6431" max="6431" width="17.109375" style="147" customWidth="1"/>
    <col min="6432" max="6656" width="11.44140625" style="147"/>
    <col min="6657" max="6657" width="1.6640625" style="147" customWidth="1"/>
    <col min="6658" max="6658" width="11" style="147" customWidth="1"/>
    <col min="6659" max="6659" width="6.5546875" style="147" customWidth="1"/>
    <col min="6660" max="6660" width="2.44140625" style="147" customWidth="1"/>
    <col min="6661" max="6661" width="5.33203125" style="147" customWidth="1"/>
    <col min="6662" max="6662" width="5" style="147" customWidth="1"/>
    <col min="6663" max="6663" width="0.33203125" style="147" customWidth="1"/>
    <col min="6664" max="6664" width="2.5546875" style="147" customWidth="1"/>
    <col min="6665" max="6665" width="7.33203125" style="147" customWidth="1"/>
    <col min="6666" max="6666" width="6.88671875" style="147" customWidth="1"/>
    <col min="6667" max="6667" width="5.109375" style="147" customWidth="1"/>
    <col min="6668" max="6668" width="6.6640625" style="147" customWidth="1"/>
    <col min="6669" max="6669" width="5.109375" style="147" customWidth="1"/>
    <col min="6670" max="6670" width="5.33203125" style="147" customWidth="1"/>
    <col min="6671" max="6671" width="8.33203125" style="147" customWidth="1"/>
    <col min="6672" max="6672" width="14.109375" style="147" customWidth="1"/>
    <col min="6673" max="6673" width="11.6640625" style="147" customWidth="1"/>
    <col min="6674" max="6674" width="13" style="147" customWidth="1"/>
    <col min="6675" max="6675" width="15.33203125" style="147" customWidth="1"/>
    <col min="6676" max="6676" width="13.33203125" style="147" bestFit="1" customWidth="1"/>
    <col min="6677" max="6677" width="9.6640625" style="147" bestFit="1" customWidth="1"/>
    <col min="6678" max="6678" width="14.33203125" style="147" customWidth="1"/>
    <col min="6679" max="6679" width="12.6640625" style="147" customWidth="1"/>
    <col min="6680" max="6680" width="12" style="147" customWidth="1"/>
    <col min="6681" max="6681" width="9.44140625" style="147" customWidth="1"/>
    <col min="6682" max="6682" width="9.6640625" style="147" customWidth="1"/>
    <col min="6683" max="6683" width="10.6640625" style="147" customWidth="1"/>
    <col min="6684" max="6686" width="11.44140625" style="147"/>
    <col min="6687" max="6687" width="17.109375" style="147" customWidth="1"/>
    <col min="6688" max="6912" width="11.44140625" style="147"/>
    <col min="6913" max="6913" width="1.6640625" style="147" customWidth="1"/>
    <col min="6914" max="6914" width="11" style="147" customWidth="1"/>
    <col min="6915" max="6915" width="6.5546875" style="147" customWidth="1"/>
    <col min="6916" max="6916" width="2.44140625" style="147" customWidth="1"/>
    <col min="6917" max="6917" width="5.33203125" style="147" customWidth="1"/>
    <col min="6918" max="6918" width="5" style="147" customWidth="1"/>
    <col min="6919" max="6919" width="0.33203125" style="147" customWidth="1"/>
    <col min="6920" max="6920" width="2.5546875" style="147" customWidth="1"/>
    <col min="6921" max="6921" width="7.33203125" style="147" customWidth="1"/>
    <col min="6922" max="6922" width="6.88671875" style="147" customWidth="1"/>
    <col min="6923" max="6923" width="5.109375" style="147" customWidth="1"/>
    <col min="6924" max="6924" width="6.6640625" style="147" customWidth="1"/>
    <col min="6925" max="6925" width="5.109375" style="147" customWidth="1"/>
    <col min="6926" max="6926" width="5.33203125" style="147" customWidth="1"/>
    <col min="6927" max="6927" width="8.33203125" style="147" customWidth="1"/>
    <col min="6928" max="6928" width="14.109375" style="147" customWidth="1"/>
    <col min="6929" max="6929" width="11.6640625" style="147" customWidth="1"/>
    <col min="6930" max="6930" width="13" style="147" customWidth="1"/>
    <col min="6931" max="6931" width="15.33203125" style="147" customWidth="1"/>
    <col min="6932" max="6932" width="13.33203125" style="147" bestFit="1" customWidth="1"/>
    <col min="6933" max="6933" width="9.6640625" style="147" bestFit="1" customWidth="1"/>
    <col min="6934" max="6934" width="14.33203125" style="147" customWidth="1"/>
    <col min="6935" max="6935" width="12.6640625" style="147" customWidth="1"/>
    <col min="6936" max="6936" width="12" style="147" customWidth="1"/>
    <col min="6937" max="6937" width="9.44140625" style="147" customWidth="1"/>
    <col min="6938" max="6938" width="9.6640625" style="147" customWidth="1"/>
    <col min="6939" max="6939" width="10.6640625" style="147" customWidth="1"/>
    <col min="6940" max="6942" width="11.44140625" style="147"/>
    <col min="6943" max="6943" width="17.109375" style="147" customWidth="1"/>
    <col min="6944" max="7168" width="11.44140625" style="147"/>
    <col min="7169" max="7169" width="1.6640625" style="147" customWidth="1"/>
    <col min="7170" max="7170" width="11" style="147" customWidth="1"/>
    <col min="7171" max="7171" width="6.5546875" style="147" customWidth="1"/>
    <col min="7172" max="7172" width="2.44140625" style="147" customWidth="1"/>
    <col min="7173" max="7173" width="5.33203125" style="147" customWidth="1"/>
    <col min="7174" max="7174" width="5" style="147" customWidth="1"/>
    <col min="7175" max="7175" width="0.33203125" style="147" customWidth="1"/>
    <col min="7176" max="7176" width="2.5546875" style="147" customWidth="1"/>
    <col min="7177" max="7177" width="7.33203125" style="147" customWidth="1"/>
    <col min="7178" max="7178" width="6.88671875" style="147" customWidth="1"/>
    <col min="7179" max="7179" width="5.109375" style="147" customWidth="1"/>
    <col min="7180" max="7180" width="6.6640625" style="147" customWidth="1"/>
    <col min="7181" max="7181" width="5.109375" style="147" customWidth="1"/>
    <col min="7182" max="7182" width="5.33203125" style="147" customWidth="1"/>
    <col min="7183" max="7183" width="8.33203125" style="147" customWidth="1"/>
    <col min="7184" max="7184" width="14.109375" style="147" customWidth="1"/>
    <col min="7185" max="7185" width="11.6640625" style="147" customWidth="1"/>
    <col min="7186" max="7186" width="13" style="147" customWidth="1"/>
    <col min="7187" max="7187" width="15.33203125" style="147" customWidth="1"/>
    <col min="7188" max="7188" width="13.33203125" style="147" bestFit="1" customWidth="1"/>
    <col min="7189" max="7189" width="9.6640625" style="147" bestFit="1" customWidth="1"/>
    <col min="7190" max="7190" width="14.33203125" style="147" customWidth="1"/>
    <col min="7191" max="7191" width="12.6640625" style="147" customWidth="1"/>
    <col min="7192" max="7192" width="12" style="147" customWidth="1"/>
    <col min="7193" max="7193" width="9.44140625" style="147" customWidth="1"/>
    <col min="7194" max="7194" width="9.6640625" style="147" customWidth="1"/>
    <col min="7195" max="7195" width="10.6640625" style="147" customWidth="1"/>
    <col min="7196" max="7198" width="11.44140625" style="147"/>
    <col min="7199" max="7199" width="17.109375" style="147" customWidth="1"/>
    <col min="7200" max="7424" width="11.44140625" style="147"/>
    <col min="7425" max="7425" width="1.6640625" style="147" customWidth="1"/>
    <col min="7426" max="7426" width="11" style="147" customWidth="1"/>
    <col min="7427" max="7427" width="6.5546875" style="147" customWidth="1"/>
    <col min="7428" max="7428" width="2.44140625" style="147" customWidth="1"/>
    <col min="7429" max="7429" width="5.33203125" style="147" customWidth="1"/>
    <col min="7430" max="7430" width="5" style="147" customWidth="1"/>
    <col min="7431" max="7431" width="0.33203125" style="147" customWidth="1"/>
    <col min="7432" max="7432" width="2.5546875" style="147" customWidth="1"/>
    <col min="7433" max="7433" width="7.33203125" style="147" customWidth="1"/>
    <col min="7434" max="7434" width="6.88671875" style="147" customWidth="1"/>
    <col min="7435" max="7435" width="5.109375" style="147" customWidth="1"/>
    <col min="7436" max="7436" width="6.6640625" style="147" customWidth="1"/>
    <col min="7437" max="7437" width="5.109375" style="147" customWidth="1"/>
    <col min="7438" max="7438" width="5.33203125" style="147" customWidth="1"/>
    <col min="7439" max="7439" width="8.33203125" style="147" customWidth="1"/>
    <col min="7440" max="7440" width="14.109375" style="147" customWidth="1"/>
    <col min="7441" max="7441" width="11.6640625" style="147" customWidth="1"/>
    <col min="7442" max="7442" width="13" style="147" customWidth="1"/>
    <col min="7443" max="7443" width="15.33203125" style="147" customWidth="1"/>
    <col min="7444" max="7444" width="13.33203125" style="147" bestFit="1" customWidth="1"/>
    <col min="7445" max="7445" width="9.6640625" style="147" bestFit="1" customWidth="1"/>
    <col min="7446" max="7446" width="14.33203125" style="147" customWidth="1"/>
    <col min="7447" max="7447" width="12.6640625" style="147" customWidth="1"/>
    <col min="7448" max="7448" width="12" style="147" customWidth="1"/>
    <col min="7449" max="7449" width="9.44140625" style="147" customWidth="1"/>
    <col min="7450" max="7450" width="9.6640625" style="147" customWidth="1"/>
    <col min="7451" max="7451" width="10.6640625" style="147" customWidth="1"/>
    <col min="7452" max="7454" width="11.44140625" style="147"/>
    <col min="7455" max="7455" width="17.109375" style="147" customWidth="1"/>
    <col min="7456" max="7680" width="11.44140625" style="147"/>
    <col min="7681" max="7681" width="1.6640625" style="147" customWidth="1"/>
    <col min="7682" max="7682" width="11" style="147" customWidth="1"/>
    <col min="7683" max="7683" width="6.5546875" style="147" customWidth="1"/>
    <col min="7684" max="7684" width="2.44140625" style="147" customWidth="1"/>
    <col min="7685" max="7685" width="5.33203125" style="147" customWidth="1"/>
    <col min="7686" max="7686" width="5" style="147" customWidth="1"/>
    <col min="7687" max="7687" width="0.33203125" style="147" customWidth="1"/>
    <col min="7688" max="7688" width="2.5546875" style="147" customWidth="1"/>
    <col min="7689" max="7689" width="7.33203125" style="147" customWidth="1"/>
    <col min="7690" max="7690" width="6.88671875" style="147" customWidth="1"/>
    <col min="7691" max="7691" width="5.109375" style="147" customWidth="1"/>
    <col min="7692" max="7692" width="6.6640625" style="147" customWidth="1"/>
    <col min="7693" max="7693" width="5.109375" style="147" customWidth="1"/>
    <col min="7694" max="7694" width="5.33203125" style="147" customWidth="1"/>
    <col min="7695" max="7695" width="8.33203125" style="147" customWidth="1"/>
    <col min="7696" max="7696" width="14.109375" style="147" customWidth="1"/>
    <col min="7697" max="7697" width="11.6640625" style="147" customWidth="1"/>
    <col min="7698" max="7698" width="13" style="147" customWidth="1"/>
    <col min="7699" max="7699" width="15.33203125" style="147" customWidth="1"/>
    <col min="7700" max="7700" width="13.33203125" style="147" bestFit="1" customWidth="1"/>
    <col min="7701" max="7701" width="9.6640625" style="147" bestFit="1" customWidth="1"/>
    <col min="7702" max="7702" width="14.33203125" style="147" customWidth="1"/>
    <col min="7703" max="7703" width="12.6640625" style="147" customWidth="1"/>
    <col min="7704" max="7704" width="12" style="147" customWidth="1"/>
    <col min="7705" max="7705" width="9.44140625" style="147" customWidth="1"/>
    <col min="7706" max="7706" width="9.6640625" style="147" customWidth="1"/>
    <col min="7707" max="7707" width="10.6640625" style="147" customWidth="1"/>
    <col min="7708" max="7710" width="11.44140625" style="147"/>
    <col min="7711" max="7711" width="17.109375" style="147" customWidth="1"/>
    <col min="7712" max="7936" width="11.44140625" style="147"/>
    <col min="7937" max="7937" width="1.6640625" style="147" customWidth="1"/>
    <col min="7938" max="7938" width="11" style="147" customWidth="1"/>
    <col min="7939" max="7939" width="6.5546875" style="147" customWidth="1"/>
    <col min="7940" max="7940" width="2.44140625" style="147" customWidth="1"/>
    <col min="7941" max="7941" width="5.33203125" style="147" customWidth="1"/>
    <col min="7942" max="7942" width="5" style="147" customWidth="1"/>
    <col min="7943" max="7943" width="0.33203125" style="147" customWidth="1"/>
    <col min="7944" max="7944" width="2.5546875" style="147" customWidth="1"/>
    <col min="7945" max="7945" width="7.33203125" style="147" customWidth="1"/>
    <col min="7946" max="7946" width="6.88671875" style="147" customWidth="1"/>
    <col min="7947" max="7947" width="5.109375" style="147" customWidth="1"/>
    <col min="7948" max="7948" width="6.6640625" style="147" customWidth="1"/>
    <col min="7949" max="7949" width="5.109375" style="147" customWidth="1"/>
    <col min="7950" max="7950" width="5.33203125" style="147" customWidth="1"/>
    <col min="7951" max="7951" width="8.33203125" style="147" customWidth="1"/>
    <col min="7952" max="7952" width="14.109375" style="147" customWidth="1"/>
    <col min="7953" max="7953" width="11.6640625" style="147" customWidth="1"/>
    <col min="7954" max="7954" width="13" style="147" customWidth="1"/>
    <col min="7955" max="7955" width="15.33203125" style="147" customWidth="1"/>
    <col min="7956" max="7956" width="13.33203125" style="147" bestFit="1" customWidth="1"/>
    <col min="7957" max="7957" width="9.6640625" style="147" bestFit="1" customWidth="1"/>
    <col min="7958" max="7958" width="14.33203125" style="147" customWidth="1"/>
    <col min="7959" max="7959" width="12.6640625" style="147" customWidth="1"/>
    <col min="7960" max="7960" width="12" style="147" customWidth="1"/>
    <col min="7961" max="7961" width="9.44140625" style="147" customWidth="1"/>
    <col min="7962" max="7962" width="9.6640625" style="147" customWidth="1"/>
    <col min="7963" max="7963" width="10.6640625" style="147" customWidth="1"/>
    <col min="7964" max="7966" width="11.44140625" style="147"/>
    <col min="7967" max="7967" width="17.109375" style="147" customWidth="1"/>
    <col min="7968" max="8192" width="11.44140625" style="147"/>
    <col min="8193" max="8193" width="1.6640625" style="147" customWidth="1"/>
    <col min="8194" max="8194" width="11" style="147" customWidth="1"/>
    <col min="8195" max="8195" width="6.5546875" style="147" customWidth="1"/>
    <col min="8196" max="8196" width="2.44140625" style="147" customWidth="1"/>
    <col min="8197" max="8197" width="5.33203125" style="147" customWidth="1"/>
    <col min="8198" max="8198" width="5" style="147" customWidth="1"/>
    <col min="8199" max="8199" width="0.33203125" style="147" customWidth="1"/>
    <col min="8200" max="8200" width="2.5546875" style="147" customWidth="1"/>
    <col min="8201" max="8201" width="7.33203125" style="147" customWidth="1"/>
    <col min="8202" max="8202" width="6.88671875" style="147" customWidth="1"/>
    <col min="8203" max="8203" width="5.109375" style="147" customWidth="1"/>
    <col min="8204" max="8204" width="6.6640625" style="147" customWidth="1"/>
    <col min="8205" max="8205" width="5.109375" style="147" customWidth="1"/>
    <col min="8206" max="8206" width="5.33203125" style="147" customWidth="1"/>
    <col min="8207" max="8207" width="8.33203125" style="147" customWidth="1"/>
    <col min="8208" max="8208" width="14.109375" style="147" customWidth="1"/>
    <col min="8209" max="8209" width="11.6640625" style="147" customWidth="1"/>
    <col min="8210" max="8210" width="13" style="147" customWidth="1"/>
    <col min="8211" max="8211" width="15.33203125" style="147" customWidth="1"/>
    <col min="8212" max="8212" width="13.33203125" style="147" bestFit="1" customWidth="1"/>
    <col min="8213" max="8213" width="9.6640625" style="147" bestFit="1" customWidth="1"/>
    <col min="8214" max="8214" width="14.33203125" style="147" customWidth="1"/>
    <col min="8215" max="8215" width="12.6640625" style="147" customWidth="1"/>
    <col min="8216" max="8216" width="12" style="147" customWidth="1"/>
    <col min="8217" max="8217" width="9.44140625" style="147" customWidth="1"/>
    <col min="8218" max="8218" width="9.6640625" style="147" customWidth="1"/>
    <col min="8219" max="8219" width="10.6640625" style="147" customWidth="1"/>
    <col min="8220" max="8222" width="11.44140625" style="147"/>
    <col min="8223" max="8223" width="17.109375" style="147" customWidth="1"/>
    <col min="8224" max="8448" width="11.44140625" style="147"/>
    <col min="8449" max="8449" width="1.6640625" style="147" customWidth="1"/>
    <col min="8450" max="8450" width="11" style="147" customWidth="1"/>
    <col min="8451" max="8451" width="6.5546875" style="147" customWidth="1"/>
    <col min="8452" max="8452" width="2.44140625" style="147" customWidth="1"/>
    <col min="8453" max="8453" width="5.33203125" style="147" customWidth="1"/>
    <col min="8454" max="8454" width="5" style="147" customWidth="1"/>
    <col min="8455" max="8455" width="0.33203125" style="147" customWidth="1"/>
    <col min="8456" max="8456" width="2.5546875" style="147" customWidth="1"/>
    <col min="8457" max="8457" width="7.33203125" style="147" customWidth="1"/>
    <col min="8458" max="8458" width="6.88671875" style="147" customWidth="1"/>
    <col min="8459" max="8459" width="5.109375" style="147" customWidth="1"/>
    <col min="8460" max="8460" width="6.6640625" style="147" customWidth="1"/>
    <col min="8461" max="8461" width="5.109375" style="147" customWidth="1"/>
    <col min="8462" max="8462" width="5.33203125" style="147" customWidth="1"/>
    <col min="8463" max="8463" width="8.33203125" style="147" customWidth="1"/>
    <col min="8464" max="8464" width="14.109375" style="147" customWidth="1"/>
    <col min="8465" max="8465" width="11.6640625" style="147" customWidth="1"/>
    <col min="8466" max="8466" width="13" style="147" customWidth="1"/>
    <col min="8467" max="8467" width="15.33203125" style="147" customWidth="1"/>
    <col min="8468" max="8468" width="13.33203125" style="147" bestFit="1" customWidth="1"/>
    <col min="8469" max="8469" width="9.6640625" style="147" bestFit="1" customWidth="1"/>
    <col min="8470" max="8470" width="14.33203125" style="147" customWidth="1"/>
    <col min="8471" max="8471" width="12.6640625" style="147" customWidth="1"/>
    <col min="8472" max="8472" width="12" style="147" customWidth="1"/>
    <col min="8473" max="8473" width="9.44140625" style="147" customWidth="1"/>
    <col min="8474" max="8474" width="9.6640625" style="147" customWidth="1"/>
    <col min="8475" max="8475" width="10.6640625" style="147" customWidth="1"/>
    <col min="8476" max="8478" width="11.44140625" style="147"/>
    <col min="8479" max="8479" width="17.109375" style="147" customWidth="1"/>
    <col min="8480" max="8704" width="11.44140625" style="147"/>
    <col min="8705" max="8705" width="1.6640625" style="147" customWidth="1"/>
    <col min="8706" max="8706" width="11" style="147" customWidth="1"/>
    <col min="8707" max="8707" width="6.5546875" style="147" customWidth="1"/>
    <col min="8708" max="8708" width="2.44140625" style="147" customWidth="1"/>
    <col min="8709" max="8709" width="5.33203125" style="147" customWidth="1"/>
    <col min="8710" max="8710" width="5" style="147" customWidth="1"/>
    <col min="8711" max="8711" width="0.33203125" style="147" customWidth="1"/>
    <col min="8712" max="8712" width="2.5546875" style="147" customWidth="1"/>
    <col min="8713" max="8713" width="7.33203125" style="147" customWidth="1"/>
    <col min="8714" max="8714" width="6.88671875" style="147" customWidth="1"/>
    <col min="8715" max="8715" width="5.109375" style="147" customWidth="1"/>
    <col min="8716" max="8716" width="6.6640625" style="147" customWidth="1"/>
    <col min="8717" max="8717" width="5.109375" style="147" customWidth="1"/>
    <col min="8718" max="8718" width="5.33203125" style="147" customWidth="1"/>
    <col min="8719" max="8719" width="8.33203125" style="147" customWidth="1"/>
    <col min="8720" max="8720" width="14.109375" style="147" customWidth="1"/>
    <col min="8721" max="8721" width="11.6640625" style="147" customWidth="1"/>
    <col min="8722" max="8722" width="13" style="147" customWidth="1"/>
    <col min="8723" max="8723" width="15.33203125" style="147" customWidth="1"/>
    <col min="8724" max="8724" width="13.33203125" style="147" bestFit="1" customWidth="1"/>
    <col min="8725" max="8725" width="9.6640625" style="147" bestFit="1" customWidth="1"/>
    <col min="8726" max="8726" width="14.33203125" style="147" customWidth="1"/>
    <col min="8727" max="8727" width="12.6640625" style="147" customWidth="1"/>
    <col min="8728" max="8728" width="12" style="147" customWidth="1"/>
    <col min="8729" max="8729" width="9.44140625" style="147" customWidth="1"/>
    <col min="8730" max="8730" width="9.6640625" style="147" customWidth="1"/>
    <col min="8731" max="8731" width="10.6640625" style="147" customWidth="1"/>
    <col min="8732" max="8734" width="11.44140625" style="147"/>
    <col min="8735" max="8735" width="17.109375" style="147" customWidth="1"/>
    <col min="8736" max="8960" width="11.44140625" style="147"/>
    <col min="8961" max="8961" width="1.6640625" style="147" customWidth="1"/>
    <col min="8962" max="8962" width="11" style="147" customWidth="1"/>
    <col min="8963" max="8963" width="6.5546875" style="147" customWidth="1"/>
    <col min="8964" max="8964" width="2.44140625" style="147" customWidth="1"/>
    <col min="8965" max="8965" width="5.33203125" style="147" customWidth="1"/>
    <col min="8966" max="8966" width="5" style="147" customWidth="1"/>
    <col min="8967" max="8967" width="0.33203125" style="147" customWidth="1"/>
    <col min="8968" max="8968" width="2.5546875" style="147" customWidth="1"/>
    <col min="8969" max="8969" width="7.33203125" style="147" customWidth="1"/>
    <col min="8970" max="8970" width="6.88671875" style="147" customWidth="1"/>
    <col min="8971" max="8971" width="5.109375" style="147" customWidth="1"/>
    <col min="8972" max="8972" width="6.6640625" style="147" customWidth="1"/>
    <col min="8973" max="8973" width="5.109375" style="147" customWidth="1"/>
    <col min="8974" max="8974" width="5.33203125" style="147" customWidth="1"/>
    <col min="8975" max="8975" width="8.33203125" style="147" customWidth="1"/>
    <col min="8976" max="8976" width="14.109375" style="147" customWidth="1"/>
    <col min="8977" max="8977" width="11.6640625" style="147" customWidth="1"/>
    <col min="8978" max="8978" width="13" style="147" customWidth="1"/>
    <col min="8979" max="8979" width="15.33203125" style="147" customWidth="1"/>
    <col min="8980" max="8980" width="13.33203125" style="147" bestFit="1" customWidth="1"/>
    <col min="8981" max="8981" width="9.6640625" style="147" bestFit="1" customWidth="1"/>
    <col min="8982" max="8982" width="14.33203125" style="147" customWidth="1"/>
    <col min="8983" max="8983" width="12.6640625" style="147" customWidth="1"/>
    <col min="8984" max="8984" width="12" style="147" customWidth="1"/>
    <col min="8985" max="8985" width="9.44140625" style="147" customWidth="1"/>
    <col min="8986" max="8986" width="9.6640625" style="147" customWidth="1"/>
    <col min="8987" max="8987" width="10.6640625" style="147" customWidth="1"/>
    <col min="8988" max="8990" width="11.44140625" style="147"/>
    <col min="8991" max="8991" width="17.109375" style="147" customWidth="1"/>
    <col min="8992" max="9216" width="11.44140625" style="147"/>
    <col min="9217" max="9217" width="1.6640625" style="147" customWidth="1"/>
    <col min="9218" max="9218" width="11" style="147" customWidth="1"/>
    <col min="9219" max="9219" width="6.5546875" style="147" customWidth="1"/>
    <col min="9220" max="9220" width="2.44140625" style="147" customWidth="1"/>
    <col min="9221" max="9221" width="5.33203125" style="147" customWidth="1"/>
    <col min="9222" max="9222" width="5" style="147" customWidth="1"/>
    <col min="9223" max="9223" width="0.33203125" style="147" customWidth="1"/>
    <col min="9224" max="9224" width="2.5546875" style="147" customWidth="1"/>
    <col min="9225" max="9225" width="7.33203125" style="147" customWidth="1"/>
    <col min="9226" max="9226" width="6.88671875" style="147" customWidth="1"/>
    <col min="9227" max="9227" width="5.109375" style="147" customWidth="1"/>
    <col min="9228" max="9228" width="6.6640625" style="147" customWidth="1"/>
    <col min="9229" max="9229" width="5.109375" style="147" customWidth="1"/>
    <col min="9230" max="9230" width="5.33203125" style="147" customWidth="1"/>
    <col min="9231" max="9231" width="8.33203125" style="147" customWidth="1"/>
    <col min="9232" max="9232" width="14.109375" style="147" customWidth="1"/>
    <col min="9233" max="9233" width="11.6640625" style="147" customWidth="1"/>
    <col min="9234" max="9234" width="13" style="147" customWidth="1"/>
    <col min="9235" max="9235" width="15.33203125" style="147" customWidth="1"/>
    <col min="9236" max="9236" width="13.33203125" style="147" bestFit="1" customWidth="1"/>
    <col min="9237" max="9237" width="9.6640625" style="147" bestFit="1" customWidth="1"/>
    <col min="9238" max="9238" width="14.33203125" style="147" customWidth="1"/>
    <col min="9239" max="9239" width="12.6640625" style="147" customWidth="1"/>
    <col min="9240" max="9240" width="12" style="147" customWidth="1"/>
    <col min="9241" max="9241" width="9.44140625" style="147" customWidth="1"/>
    <col min="9242" max="9242" width="9.6640625" style="147" customWidth="1"/>
    <col min="9243" max="9243" width="10.6640625" style="147" customWidth="1"/>
    <col min="9244" max="9246" width="11.44140625" style="147"/>
    <col min="9247" max="9247" width="17.109375" style="147" customWidth="1"/>
    <col min="9248" max="9472" width="11.44140625" style="147"/>
    <col min="9473" max="9473" width="1.6640625" style="147" customWidth="1"/>
    <col min="9474" max="9474" width="11" style="147" customWidth="1"/>
    <col min="9475" max="9475" width="6.5546875" style="147" customWidth="1"/>
    <col min="9476" max="9476" width="2.44140625" style="147" customWidth="1"/>
    <col min="9477" max="9477" width="5.33203125" style="147" customWidth="1"/>
    <col min="9478" max="9478" width="5" style="147" customWidth="1"/>
    <col min="9479" max="9479" width="0.33203125" style="147" customWidth="1"/>
    <col min="9480" max="9480" width="2.5546875" style="147" customWidth="1"/>
    <col min="9481" max="9481" width="7.33203125" style="147" customWidth="1"/>
    <col min="9482" max="9482" width="6.88671875" style="147" customWidth="1"/>
    <col min="9483" max="9483" width="5.109375" style="147" customWidth="1"/>
    <col min="9484" max="9484" width="6.6640625" style="147" customWidth="1"/>
    <col min="9485" max="9485" width="5.109375" style="147" customWidth="1"/>
    <col min="9486" max="9486" width="5.33203125" style="147" customWidth="1"/>
    <col min="9487" max="9487" width="8.33203125" style="147" customWidth="1"/>
    <col min="9488" max="9488" width="14.109375" style="147" customWidth="1"/>
    <col min="9489" max="9489" width="11.6640625" style="147" customWidth="1"/>
    <col min="9490" max="9490" width="13" style="147" customWidth="1"/>
    <col min="9491" max="9491" width="15.33203125" style="147" customWidth="1"/>
    <col min="9492" max="9492" width="13.33203125" style="147" bestFit="1" customWidth="1"/>
    <col min="9493" max="9493" width="9.6640625" style="147" bestFit="1" customWidth="1"/>
    <col min="9494" max="9494" width="14.33203125" style="147" customWidth="1"/>
    <col min="9495" max="9495" width="12.6640625" style="147" customWidth="1"/>
    <col min="9496" max="9496" width="12" style="147" customWidth="1"/>
    <col min="9497" max="9497" width="9.44140625" style="147" customWidth="1"/>
    <col min="9498" max="9498" width="9.6640625" style="147" customWidth="1"/>
    <col min="9499" max="9499" width="10.6640625" style="147" customWidth="1"/>
    <col min="9500" max="9502" width="11.44140625" style="147"/>
    <col min="9503" max="9503" width="17.109375" style="147" customWidth="1"/>
    <col min="9504" max="9728" width="11.44140625" style="147"/>
    <col min="9729" max="9729" width="1.6640625" style="147" customWidth="1"/>
    <col min="9730" max="9730" width="11" style="147" customWidth="1"/>
    <col min="9731" max="9731" width="6.5546875" style="147" customWidth="1"/>
    <col min="9732" max="9732" width="2.44140625" style="147" customWidth="1"/>
    <col min="9733" max="9733" width="5.33203125" style="147" customWidth="1"/>
    <col min="9734" max="9734" width="5" style="147" customWidth="1"/>
    <col min="9735" max="9735" width="0.33203125" style="147" customWidth="1"/>
    <col min="9736" max="9736" width="2.5546875" style="147" customWidth="1"/>
    <col min="9737" max="9737" width="7.33203125" style="147" customWidth="1"/>
    <col min="9738" max="9738" width="6.88671875" style="147" customWidth="1"/>
    <col min="9739" max="9739" width="5.109375" style="147" customWidth="1"/>
    <col min="9740" max="9740" width="6.6640625" style="147" customWidth="1"/>
    <col min="9741" max="9741" width="5.109375" style="147" customWidth="1"/>
    <col min="9742" max="9742" width="5.33203125" style="147" customWidth="1"/>
    <col min="9743" max="9743" width="8.33203125" style="147" customWidth="1"/>
    <col min="9744" max="9744" width="14.109375" style="147" customWidth="1"/>
    <col min="9745" max="9745" width="11.6640625" style="147" customWidth="1"/>
    <col min="9746" max="9746" width="13" style="147" customWidth="1"/>
    <col min="9747" max="9747" width="15.33203125" style="147" customWidth="1"/>
    <col min="9748" max="9748" width="13.33203125" style="147" bestFit="1" customWidth="1"/>
    <col min="9749" max="9749" width="9.6640625" style="147" bestFit="1" customWidth="1"/>
    <col min="9750" max="9750" width="14.33203125" style="147" customWidth="1"/>
    <col min="9751" max="9751" width="12.6640625" style="147" customWidth="1"/>
    <col min="9752" max="9752" width="12" style="147" customWidth="1"/>
    <col min="9753" max="9753" width="9.44140625" style="147" customWidth="1"/>
    <col min="9754" max="9754" width="9.6640625" style="147" customWidth="1"/>
    <col min="9755" max="9755" width="10.6640625" style="147" customWidth="1"/>
    <col min="9756" max="9758" width="11.44140625" style="147"/>
    <col min="9759" max="9759" width="17.109375" style="147" customWidth="1"/>
    <col min="9760" max="9984" width="11.44140625" style="147"/>
    <col min="9985" max="9985" width="1.6640625" style="147" customWidth="1"/>
    <col min="9986" max="9986" width="11" style="147" customWidth="1"/>
    <col min="9987" max="9987" width="6.5546875" style="147" customWidth="1"/>
    <col min="9988" max="9988" width="2.44140625" style="147" customWidth="1"/>
    <col min="9989" max="9989" width="5.33203125" style="147" customWidth="1"/>
    <col min="9990" max="9990" width="5" style="147" customWidth="1"/>
    <col min="9991" max="9991" width="0.33203125" style="147" customWidth="1"/>
    <col min="9992" max="9992" width="2.5546875" style="147" customWidth="1"/>
    <col min="9993" max="9993" width="7.33203125" style="147" customWidth="1"/>
    <col min="9994" max="9994" width="6.88671875" style="147" customWidth="1"/>
    <col min="9995" max="9995" width="5.109375" style="147" customWidth="1"/>
    <col min="9996" max="9996" width="6.6640625" style="147" customWidth="1"/>
    <col min="9997" max="9997" width="5.109375" style="147" customWidth="1"/>
    <col min="9998" max="9998" width="5.33203125" style="147" customWidth="1"/>
    <col min="9999" max="9999" width="8.33203125" style="147" customWidth="1"/>
    <col min="10000" max="10000" width="14.109375" style="147" customWidth="1"/>
    <col min="10001" max="10001" width="11.6640625" style="147" customWidth="1"/>
    <col min="10002" max="10002" width="13" style="147" customWidth="1"/>
    <col min="10003" max="10003" width="15.33203125" style="147" customWidth="1"/>
    <col min="10004" max="10004" width="13.33203125" style="147" bestFit="1" customWidth="1"/>
    <col min="10005" max="10005" width="9.6640625" style="147" bestFit="1" customWidth="1"/>
    <col min="10006" max="10006" width="14.33203125" style="147" customWidth="1"/>
    <col min="10007" max="10007" width="12.6640625" style="147" customWidth="1"/>
    <col min="10008" max="10008" width="12" style="147" customWidth="1"/>
    <col min="10009" max="10009" width="9.44140625" style="147" customWidth="1"/>
    <col min="10010" max="10010" width="9.6640625" style="147" customWidth="1"/>
    <col min="10011" max="10011" width="10.6640625" style="147" customWidth="1"/>
    <col min="10012" max="10014" width="11.44140625" style="147"/>
    <col min="10015" max="10015" width="17.109375" style="147" customWidth="1"/>
    <col min="10016" max="10240" width="11.44140625" style="147"/>
    <col min="10241" max="10241" width="1.6640625" style="147" customWidth="1"/>
    <col min="10242" max="10242" width="11" style="147" customWidth="1"/>
    <col min="10243" max="10243" width="6.5546875" style="147" customWidth="1"/>
    <col min="10244" max="10244" width="2.44140625" style="147" customWidth="1"/>
    <col min="10245" max="10245" width="5.33203125" style="147" customWidth="1"/>
    <col min="10246" max="10246" width="5" style="147" customWidth="1"/>
    <col min="10247" max="10247" width="0.33203125" style="147" customWidth="1"/>
    <col min="10248" max="10248" width="2.5546875" style="147" customWidth="1"/>
    <col min="10249" max="10249" width="7.33203125" style="147" customWidth="1"/>
    <col min="10250" max="10250" width="6.88671875" style="147" customWidth="1"/>
    <col min="10251" max="10251" width="5.109375" style="147" customWidth="1"/>
    <col min="10252" max="10252" width="6.6640625" style="147" customWidth="1"/>
    <col min="10253" max="10253" width="5.109375" style="147" customWidth="1"/>
    <col min="10254" max="10254" width="5.33203125" style="147" customWidth="1"/>
    <col min="10255" max="10255" width="8.33203125" style="147" customWidth="1"/>
    <col min="10256" max="10256" width="14.109375" style="147" customWidth="1"/>
    <col min="10257" max="10257" width="11.6640625" style="147" customWidth="1"/>
    <col min="10258" max="10258" width="13" style="147" customWidth="1"/>
    <col min="10259" max="10259" width="15.33203125" style="147" customWidth="1"/>
    <col min="10260" max="10260" width="13.33203125" style="147" bestFit="1" customWidth="1"/>
    <col min="10261" max="10261" width="9.6640625" style="147" bestFit="1" customWidth="1"/>
    <col min="10262" max="10262" width="14.33203125" style="147" customWidth="1"/>
    <col min="10263" max="10263" width="12.6640625" style="147" customWidth="1"/>
    <col min="10264" max="10264" width="12" style="147" customWidth="1"/>
    <col min="10265" max="10265" width="9.44140625" style="147" customWidth="1"/>
    <col min="10266" max="10266" width="9.6640625" style="147" customWidth="1"/>
    <col min="10267" max="10267" width="10.6640625" style="147" customWidth="1"/>
    <col min="10268" max="10270" width="11.44140625" style="147"/>
    <col min="10271" max="10271" width="17.109375" style="147" customWidth="1"/>
    <col min="10272" max="10496" width="11.44140625" style="147"/>
    <col min="10497" max="10497" width="1.6640625" style="147" customWidth="1"/>
    <col min="10498" max="10498" width="11" style="147" customWidth="1"/>
    <col min="10499" max="10499" width="6.5546875" style="147" customWidth="1"/>
    <col min="10500" max="10500" width="2.44140625" style="147" customWidth="1"/>
    <col min="10501" max="10501" width="5.33203125" style="147" customWidth="1"/>
    <col min="10502" max="10502" width="5" style="147" customWidth="1"/>
    <col min="10503" max="10503" width="0.33203125" style="147" customWidth="1"/>
    <col min="10504" max="10504" width="2.5546875" style="147" customWidth="1"/>
    <col min="10505" max="10505" width="7.33203125" style="147" customWidth="1"/>
    <col min="10506" max="10506" width="6.88671875" style="147" customWidth="1"/>
    <col min="10507" max="10507" width="5.109375" style="147" customWidth="1"/>
    <col min="10508" max="10508" width="6.6640625" style="147" customWidth="1"/>
    <col min="10509" max="10509" width="5.109375" style="147" customWidth="1"/>
    <col min="10510" max="10510" width="5.33203125" style="147" customWidth="1"/>
    <col min="10511" max="10511" width="8.33203125" style="147" customWidth="1"/>
    <col min="10512" max="10512" width="14.109375" style="147" customWidth="1"/>
    <col min="10513" max="10513" width="11.6640625" style="147" customWidth="1"/>
    <col min="10514" max="10514" width="13" style="147" customWidth="1"/>
    <col min="10515" max="10515" width="15.33203125" style="147" customWidth="1"/>
    <col min="10516" max="10516" width="13.33203125" style="147" bestFit="1" customWidth="1"/>
    <col min="10517" max="10517" width="9.6640625" style="147" bestFit="1" customWidth="1"/>
    <col min="10518" max="10518" width="14.33203125" style="147" customWidth="1"/>
    <col min="10519" max="10519" width="12.6640625" style="147" customWidth="1"/>
    <col min="10520" max="10520" width="12" style="147" customWidth="1"/>
    <col min="10521" max="10521" width="9.44140625" style="147" customWidth="1"/>
    <col min="10522" max="10522" width="9.6640625" style="147" customWidth="1"/>
    <col min="10523" max="10523" width="10.6640625" style="147" customWidth="1"/>
    <col min="10524" max="10526" width="11.44140625" style="147"/>
    <col min="10527" max="10527" width="17.109375" style="147" customWidth="1"/>
    <col min="10528" max="10752" width="11.44140625" style="147"/>
    <col min="10753" max="10753" width="1.6640625" style="147" customWidth="1"/>
    <col min="10754" max="10754" width="11" style="147" customWidth="1"/>
    <col min="10755" max="10755" width="6.5546875" style="147" customWidth="1"/>
    <col min="10756" max="10756" width="2.44140625" style="147" customWidth="1"/>
    <col min="10757" max="10757" width="5.33203125" style="147" customWidth="1"/>
    <col min="10758" max="10758" width="5" style="147" customWidth="1"/>
    <col min="10759" max="10759" width="0.33203125" style="147" customWidth="1"/>
    <col min="10760" max="10760" width="2.5546875" style="147" customWidth="1"/>
    <col min="10761" max="10761" width="7.33203125" style="147" customWidth="1"/>
    <col min="10762" max="10762" width="6.88671875" style="147" customWidth="1"/>
    <col min="10763" max="10763" width="5.109375" style="147" customWidth="1"/>
    <col min="10764" max="10764" width="6.6640625" style="147" customWidth="1"/>
    <col min="10765" max="10765" width="5.109375" style="147" customWidth="1"/>
    <col min="10766" max="10766" width="5.33203125" style="147" customWidth="1"/>
    <col min="10767" max="10767" width="8.33203125" style="147" customWidth="1"/>
    <col min="10768" max="10768" width="14.109375" style="147" customWidth="1"/>
    <col min="10769" max="10769" width="11.6640625" style="147" customWidth="1"/>
    <col min="10770" max="10770" width="13" style="147" customWidth="1"/>
    <col min="10771" max="10771" width="15.33203125" style="147" customWidth="1"/>
    <col min="10772" max="10772" width="13.33203125" style="147" bestFit="1" customWidth="1"/>
    <col min="10773" max="10773" width="9.6640625" style="147" bestFit="1" customWidth="1"/>
    <col min="10774" max="10774" width="14.33203125" style="147" customWidth="1"/>
    <col min="10775" max="10775" width="12.6640625" style="147" customWidth="1"/>
    <col min="10776" max="10776" width="12" style="147" customWidth="1"/>
    <col min="10777" max="10777" width="9.44140625" style="147" customWidth="1"/>
    <col min="10778" max="10778" width="9.6640625" style="147" customWidth="1"/>
    <col min="10779" max="10779" width="10.6640625" style="147" customWidth="1"/>
    <col min="10780" max="10782" width="11.44140625" style="147"/>
    <col min="10783" max="10783" width="17.109375" style="147" customWidth="1"/>
    <col min="10784" max="11008" width="11.44140625" style="147"/>
    <col min="11009" max="11009" width="1.6640625" style="147" customWidth="1"/>
    <col min="11010" max="11010" width="11" style="147" customWidth="1"/>
    <col min="11011" max="11011" width="6.5546875" style="147" customWidth="1"/>
    <col min="11012" max="11012" width="2.44140625" style="147" customWidth="1"/>
    <col min="11013" max="11013" width="5.33203125" style="147" customWidth="1"/>
    <col min="11014" max="11014" width="5" style="147" customWidth="1"/>
    <col min="11015" max="11015" width="0.33203125" style="147" customWidth="1"/>
    <col min="11016" max="11016" width="2.5546875" style="147" customWidth="1"/>
    <col min="11017" max="11017" width="7.33203125" style="147" customWidth="1"/>
    <col min="11018" max="11018" width="6.88671875" style="147" customWidth="1"/>
    <col min="11019" max="11019" width="5.109375" style="147" customWidth="1"/>
    <col min="11020" max="11020" width="6.6640625" style="147" customWidth="1"/>
    <col min="11021" max="11021" width="5.109375" style="147" customWidth="1"/>
    <col min="11022" max="11022" width="5.33203125" style="147" customWidth="1"/>
    <col min="11023" max="11023" width="8.33203125" style="147" customWidth="1"/>
    <col min="11024" max="11024" width="14.109375" style="147" customWidth="1"/>
    <col min="11025" max="11025" width="11.6640625" style="147" customWidth="1"/>
    <col min="11026" max="11026" width="13" style="147" customWidth="1"/>
    <col min="11027" max="11027" width="15.33203125" style="147" customWidth="1"/>
    <col min="11028" max="11028" width="13.33203125" style="147" bestFit="1" customWidth="1"/>
    <col min="11029" max="11029" width="9.6640625" style="147" bestFit="1" customWidth="1"/>
    <col min="11030" max="11030" width="14.33203125" style="147" customWidth="1"/>
    <col min="11031" max="11031" width="12.6640625" style="147" customWidth="1"/>
    <col min="11032" max="11032" width="12" style="147" customWidth="1"/>
    <col min="11033" max="11033" width="9.44140625" style="147" customWidth="1"/>
    <col min="11034" max="11034" width="9.6640625" style="147" customWidth="1"/>
    <col min="11035" max="11035" width="10.6640625" style="147" customWidth="1"/>
    <col min="11036" max="11038" width="11.44140625" style="147"/>
    <col min="11039" max="11039" width="17.109375" style="147" customWidth="1"/>
    <col min="11040" max="11264" width="11.44140625" style="147"/>
    <col min="11265" max="11265" width="1.6640625" style="147" customWidth="1"/>
    <col min="11266" max="11266" width="11" style="147" customWidth="1"/>
    <col min="11267" max="11267" width="6.5546875" style="147" customWidth="1"/>
    <col min="11268" max="11268" width="2.44140625" style="147" customWidth="1"/>
    <col min="11269" max="11269" width="5.33203125" style="147" customWidth="1"/>
    <col min="11270" max="11270" width="5" style="147" customWidth="1"/>
    <col min="11271" max="11271" width="0.33203125" style="147" customWidth="1"/>
    <col min="11272" max="11272" width="2.5546875" style="147" customWidth="1"/>
    <col min="11273" max="11273" width="7.33203125" style="147" customWidth="1"/>
    <col min="11274" max="11274" width="6.88671875" style="147" customWidth="1"/>
    <col min="11275" max="11275" width="5.109375" style="147" customWidth="1"/>
    <col min="11276" max="11276" width="6.6640625" style="147" customWidth="1"/>
    <col min="11277" max="11277" width="5.109375" style="147" customWidth="1"/>
    <col min="11278" max="11278" width="5.33203125" style="147" customWidth="1"/>
    <col min="11279" max="11279" width="8.33203125" style="147" customWidth="1"/>
    <col min="11280" max="11280" width="14.109375" style="147" customWidth="1"/>
    <col min="11281" max="11281" width="11.6640625" style="147" customWidth="1"/>
    <col min="11282" max="11282" width="13" style="147" customWidth="1"/>
    <col min="11283" max="11283" width="15.33203125" style="147" customWidth="1"/>
    <col min="11284" max="11284" width="13.33203125" style="147" bestFit="1" customWidth="1"/>
    <col min="11285" max="11285" width="9.6640625" style="147" bestFit="1" customWidth="1"/>
    <col min="11286" max="11286" width="14.33203125" style="147" customWidth="1"/>
    <col min="11287" max="11287" width="12.6640625" style="147" customWidth="1"/>
    <col min="11288" max="11288" width="12" style="147" customWidth="1"/>
    <col min="11289" max="11289" width="9.44140625" style="147" customWidth="1"/>
    <col min="11290" max="11290" width="9.6640625" style="147" customWidth="1"/>
    <col min="11291" max="11291" width="10.6640625" style="147" customWidth="1"/>
    <col min="11292" max="11294" width="11.44140625" style="147"/>
    <col min="11295" max="11295" width="17.109375" style="147" customWidth="1"/>
    <col min="11296" max="11520" width="11.44140625" style="147"/>
    <col min="11521" max="11521" width="1.6640625" style="147" customWidth="1"/>
    <col min="11522" max="11522" width="11" style="147" customWidth="1"/>
    <col min="11523" max="11523" width="6.5546875" style="147" customWidth="1"/>
    <col min="11524" max="11524" width="2.44140625" style="147" customWidth="1"/>
    <col min="11525" max="11525" width="5.33203125" style="147" customWidth="1"/>
    <col min="11526" max="11526" width="5" style="147" customWidth="1"/>
    <col min="11527" max="11527" width="0.33203125" style="147" customWidth="1"/>
    <col min="11528" max="11528" width="2.5546875" style="147" customWidth="1"/>
    <col min="11529" max="11529" width="7.33203125" style="147" customWidth="1"/>
    <col min="11530" max="11530" width="6.88671875" style="147" customWidth="1"/>
    <col min="11531" max="11531" width="5.109375" style="147" customWidth="1"/>
    <col min="11532" max="11532" width="6.6640625" style="147" customWidth="1"/>
    <col min="11533" max="11533" width="5.109375" style="147" customWidth="1"/>
    <col min="11534" max="11534" width="5.33203125" style="147" customWidth="1"/>
    <col min="11535" max="11535" width="8.33203125" style="147" customWidth="1"/>
    <col min="11536" max="11536" width="14.109375" style="147" customWidth="1"/>
    <col min="11537" max="11537" width="11.6640625" style="147" customWidth="1"/>
    <col min="11538" max="11538" width="13" style="147" customWidth="1"/>
    <col min="11539" max="11539" width="15.33203125" style="147" customWidth="1"/>
    <col min="11540" max="11540" width="13.33203125" style="147" bestFit="1" customWidth="1"/>
    <col min="11541" max="11541" width="9.6640625" style="147" bestFit="1" customWidth="1"/>
    <col min="11542" max="11542" width="14.33203125" style="147" customWidth="1"/>
    <col min="11543" max="11543" width="12.6640625" style="147" customWidth="1"/>
    <col min="11544" max="11544" width="12" style="147" customWidth="1"/>
    <col min="11545" max="11545" width="9.44140625" style="147" customWidth="1"/>
    <col min="11546" max="11546" width="9.6640625" style="147" customWidth="1"/>
    <col min="11547" max="11547" width="10.6640625" style="147" customWidth="1"/>
    <col min="11548" max="11550" width="11.44140625" style="147"/>
    <col min="11551" max="11551" width="17.109375" style="147" customWidth="1"/>
    <col min="11552" max="11776" width="11.44140625" style="147"/>
    <col min="11777" max="11777" width="1.6640625" style="147" customWidth="1"/>
    <col min="11778" max="11778" width="11" style="147" customWidth="1"/>
    <col min="11779" max="11779" width="6.5546875" style="147" customWidth="1"/>
    <col min="11780" max="11780" width="2.44140625" style="147" customWidth="1"/>
    <col min="11781" max="11781" width="5.33203125" style="147" customWidth="1"/>
    <col min="11782" max="11782" width="5" style="147" customWidth="1"/>
    <col min="11783" max="11783" width="0.33203125" style="147" customWidth="1"/>
    <col min="11784" max="11784" width="2.5546875" style="147" customWidth="1"/>
    <col min="11785" max="11785" width="7.33203125" style="147" customWidth="1"/>
    <col min="11786" max="11786" width="6.88671875" style="147" customWidth="1"/>
    <col min="11787" max="11787" width="5.109375" style="147" customWidth="1"/>
    <col min="11788" max="11788" width="6.6640625" style="147" customWidth="1"/>
    <col min="11789" max="11789" width="5.109375" style="147" customWidth="1"/>
    <col min="11790" max="11790" width="5.33203125" style="147" customWidth="1"/>
    <col min="11791" max="11791" width="8.33203125" style="147" customWidth="1"/>
    <col min="11792" max="11792" width="14.109375" style="147" customWidth="1"/>
    <col min="11793" max="11793" width="11.6640625" style="147" customWidth="1"/>
    <col min="11794" max="11794" width="13" style="147" customWidth="1"/>
    <col min="11795" max="11795" width="15.33203125" style="147" customWidth="1"/>
    <col min="11796" max="11796" width="13.33203125" style="147" bestFit="1" customWidth="1"/>
    <col min="11797" max="11797" width="9.6640625" style="147" bestFit="1" customWidth="1"/>
    <col min="11798" max="11798" width="14.33203125" style="147" customWidth="1"/>
    <col min="11799" max="11799" width="12.6640625" style="147" customWidth="1"/>
    <col min="11800" max="11800" width="12" style="147" customWidth="1"/>
    <col min="11801" max="11801" width="9.44140625" style="147" customWidth="1"/>
    <col min="11802" max="11802" width="9.6640625" style="147" customWidth="1"/>
    <col min="11803" max="11803" width="10.6640625" style="147" customWidth="1"/>
    <col min="11804" max="11806" width="11.44140625" style="147"/>
    <col min="11807" max="11807" width="17.109375" style="147" customWidth="1"/>
    <col min="11808" max="12032" width="11.44140625" style="147"/>
    <col min="12033" max="12033" width="1.6640625" style="147" customWidth="1"/>
    <col min="12034" max="12034" width="11" style="147" customWidth="1"/>
    <col min="12035" max="12035" width="6.5546875" style="147" customWidth="1"/>
    <col min="12036" max="12036" width="2.44140625" style="147" customWidth="1"/>
    <col min="12037" max="12037" width="5.33203125" style="147" customWidth="1"/>
    <col min="12038" max="12038" width="5" style="147" customWidth="1"/>
    <col min="12039" max="12039" width="0.33203125" style="147" customWidth="1"/>
    <col min="12040" max="12040" width="2.5546875" style="147" customWidth="1"/>
    <col min="12041" max="12041" width="7.33203125" style="147" customWidth="1"/>
    <col min="12042" max="12042" width="6.88671875" style="147" customWidth="1"/>
    <col min="12043" max="12043" width="5.109375" style="147" customWidth="1"/>
    <col min="12044" max="12044" width="6.6640625" style="147" customWidth="1"/>
    <col min="12045" max="12045" width="5.109375" style="147" customWidth="1"/>
    <col min="12046" max="12046" width="5.33203125" style="147" customWidth="1"/>
    <col min="12047" max="12047" width="8.33203125" style="147" customWidth="1"/>
    <col min="12048" max="12048" width="14.109375" style="147" customWidth="1"/>
    <col min="12049" max="12049" width="11.6640625" style="147" customWidth="1"/>
    <col min="12050" max="12050" width="13" style="147" customWidth="1"/>
    <col min="12051" max="12051" width="15.33203125" style="147" customWidth="1"/>
    <col min="12052" max="12052" width="13.33203125" style="147" bestFit="1" customWidth="1"/>
    <col min="12053" max="12053" width="9.6640625" style="147" bestFit="1" customWidth="1"/>
    <col min="12054" max="12054" width="14.33203125" style="147" customWidth="1"/>
    <col min="12055" max="12055" width="12.6640625" style="147" customWidth="1"/>
    <col min="12056" max="12056" width="12" style="147" customWidth="1"/>
    <col min="12057" max="12057" width="9.44140625" style="147" customWidth="1"/>
    <col min="12058" max="12058" width="9.6640625" style="147" customWidth="1"/>
    <col min="12059" max="12059" width="10.6640625" style="147" customWidth="1"/>
    <col min="12060" max="12062" width="11.44140625" style="147"/>
    <col min="12063" max="12063" width="17.109375" style="147" customWidth="1"/>
    <col min="12064" max="12288" width="11.44140625" style="147"/>
    <col min="12289" max="12289" width="1.6640625" style="147" customWidth="1"/>
    <col min="12290" max="12290" width="11" style="147" customWidth="1"/>
    <col min="12291" max="12291" width="6.5546875" style="147" customWidth="1"/>
    <col min="12292" max="12292" width="2.44140625" style="147" customWidth="1"/>
    <col min="12293" max="12293" width="5.33203125" style="147" customWidth="1"/>
    <col min="12294" max="12294" width="5" style="147" customWidth="1"/>
    <col min="12295" max="12295" width="0.33203125" style="147" customWidth="1"/>
    <col min="12296" max="12296" width="2.5546875" style="147" customWidth="1"/>
    <col min="12297" max="12297" width="7.33203125" style="147" customWidth="1"/>
    <col min="12298" max="12298" width="6.88671875" style="147" customWidth="1"/>
    <col min="12299" max="12299" width="5.109375" style="147" customWidth="1"/>
    <col min="12300" max="12300" width="6.6640625" style="147" customWidth="1"/>
    <col min="12301" max="12301" width="5.109375" style="147" customWidth="1"/>
    <col min="12302" max="12302" width="5.33203125" style="147" customWidth="1"/>
    <col min="12303" max="12303" width="8.33203125" style="147" customWidth="1"/>
    <col min="12304" max="12304" width="14.109375" style="147" customWidth="1"/>
    <col min="12305" max="12305" width="11.6640625" style="147" customWidth="1"/>
    <col min="12306" max="12306" width="13" style="147" customWidth="1"/>
    <col min="12307" max="12307" width="15.33203125" style="147" customWidth="1"/>
    <col min="12308" max="12308" width="13.33203125" style="147" bestFit="1" customWidth="1"/>
    <col min="12309" max="12309" width="9.6640625" style="147" bestFit="1" customWidth="1"/>
    <col min="12310" max="12310" width="14.33203125" style="147" customWidth="1"/>
    <col min="12311" max="12311" width="12.6640625" style="147" customWidth="1"/>
    <col min="12312" max="12312" width="12" style="147" customWidth="1"/>
    <col min="12313" max="12313" width="9.44140625" style="147" customWidth="1"/>
    <col min="12314" max="12314" width="9.6640625" style="147" customWidth="1"/>
    <col min="12315" max="12315" width="10.6640625" style="147" customWidth="1"/>
    <col min="12316" max="12318" width="11.44140625" style="147"/>
    <col min="12319" max="12319" width="17.109375" style="147" customWidth="1"/>
    <col min="12320" max="12544" width="11.44140625" style="147"/>
    <col min="12545" max="12545" width="1.6640625" style="147" customWidth="1"/>
    <col min="12546" max="12546" width="11" style="147" customWidth="1"/>
    <col min="12547" max="12547" width="6.5546875" style="147" customWidth="1"/>
    <col min="12548" max="12548" width="2.44140625" style="147" customWidth="1"/>
    <col min="12549" max="12549" width="5.33203125" style="147" customWidth="1"/>
    <col min="12550" max="12550" width="5" style="147" customWidth="1"/>
    <col min="12551" max="12551" width="0.33203125" style="147" customWidth="1"/>
    <col min="12552" max="12552" width="2.5546875" style="147" customWidth="1"/>
    <col min="12553" max="12553" width="7.33203125" style="147" customWidth="1"/>
    <col min="12554" max="12554" width="6.88671875" style="147" customWidth="1"/>
    <col min="12555" max="12555" width="5.109375" style="147" customWidth="1"/>
    <col min="12556" max="12556" width="6.6640625" style="147" customWidth="1"/>
    <col min="12557" max="12557" width="5.109375" style="147" customWidth="1"/>
    <col min="12558" max="12558" width="5.33203125" style="147" customWidth="1"/>
    <col min="12559" max="12559" width="8.33203125" style="147" customWidth="1"/>
    <col min="12560" max="12560" width="14.109375" style="147" customWidth="1"/>
    <col min="12561" max="12561" width="11.6640625" style="147" customWidth="1"/>
    <col min="12562" max="12562" width="13" style="147" customWidth="1"/>
    <col min="12563" max="12563" width="15.33203125" style="147" customWidth="1"/>
    <col min="12564" max="12564" width="13.33203125" style="147" bestFit="1" customWidth="1"/>
    <col min="12565" max="12565" width="9.6640625" style="147" bestFit="1" customWidth="1"/>
    <col min="12566" max="12566" width="14.33203125" style="147" customWidth="1"/>
    <col min="12567" max="12567" width="12.6640625" style="147" customWidth="1"/>
    <col min="12568" max="12568" width="12" style="147" customWidth="1"/>
    <col min="12569" max="12569" width="9.44140625" style="147" customWidth="1"/>
    <col min="12570" max="12570" width="9.6640625" style="147" customWidth="1"/>
    <col min="12571" max="12571" width="10.6640625" style="147" customWidth="1"/>
    <col min="12572" max="12574" width="11.44140625" style="147"/>
    <col min="12575" max="12575" width="17.109375" style="147" customWidth="1"/>
    <col min="12576" max="12800" width="11.44140625" style="147"/>
    <col min="12801" max="12801" width="1.6640625" style="147" customWidth="1"/>
    <col min="12802" max="12802" width="11" style="147" customWidth="1"/>
    <col min="12803" max="12803" width="6.5546875" style="147" customWidth="1"/>
    <col min="12804" max="12804" width="2.44140625" style="147" customWidth="1"/>
    <col min="12805" max="12805" width="5.33203125" style="147" customWidth="1"/>
    <col min="12806" max="12806" width="5" style="147" customWidth="1"/>
    <col min="12807" max="12807" width="0.33203125" style="147" customWidth="1"/>
    <col min="12808" max="12808" width="2.5546875" style="147" customWidth="1"/>
    <col min="12809" max="12809" width="7.33203125" style="147" customWidth="1"/>
    <col min="12810" max="12810" width="6.88671875" style="147" customWidth="1"/>
    <col min="12811" max="12811" width="5.109375" style="147" customWidth="1"/>
    <col min="12812" max="12812" width="6.6640625" style="147" customWidth="1"/>
    <col min="12813" max="12813" width="5.109375" style="147" customWidth="1"/>
    <col min="12814" max="12814" width="5.33203125" style="147" customWidth="1"/>
    <col min="12815" max="12815" width="8.33203125" style="147" customWidth="1"/>
    <col min="12816" max="12816" width="14.109375" style="147" customWidth="1"/>
    <col min="12817" max="12817" width="11.6640625" style="147" customWidth="1"/>
    <col min="12818" max="12818" width="13" style="147" customWidth="1"/>
    <col min="12819" max="12819" width="15.33203125" style="147" customWidth="1"/>
    <col min="12820" max="12820" width="13.33203125" style="147" bestFit="1" customWidth="1"/>
    <col min="12821" max="12821" width="9.6640625" style="147" bestFit="1" customWidth="1"/>
    <col min="12822" max="12822" width="14.33203125" style="147" customWidth="1"/>
    <col min="12823" max="12823" width="12.6640625" style="147" customWidth="1"/>
    <col min="12824" max="12824" width="12" style="147" customWidth="1"/>
    <col min="12825" max="12825" width="9.44140625" style="147" customWidth="1"/>
    <col min="12826" max="12826" width="9.6640625" style="147" customWidth="1"/>
    <col min="12827" max="12827" width="10.6640625" style="147" customWidth="1"/>
    <col min="12828" max="12830" width="11.44140625" style="147"/>
    <col min="12831" max="12831" width="17.109375" style="147" customWidth="1"/>
    <col min="12832" max="13056" width="11.44140625" style="147"/>
    <col min="13057" max="13057" width="1.6640625" style="147" customWidth="1"/>
    <col min="13058" max="13058" width="11" style="147" customWidth="1"/>
    <col min="13059" max="13059" width="6.5546875" style="147" customWidth="1"/>
    <col min="13060" max="13060" width="2.44140625" style="147" customWidth="1"/>
    <col min="13061" max="13061" width="5.33203125" style="147" customWidth="1"/>
    <col min="13062" max="13062" width="5" style="147" customWidth="1"/>
    <col min="13063" max="13063" width="0.33203125" style="147" customWidth="1"/>
    <col min="13064" max="13064" width="2.5546875" style="147" customWidth="1"/>
    <col min="13065" max="13065" width="7.33203125" style="147" customWidth="1"/>
    <col min="13066" max="13066" width="6.88671875" style="147" customWidth="1"/>
    <col min="13067" max="13067" width="5.109375" style="147" customWidth="1"/>
    <col min="13068" max="13068" width="6.6640625" style="147" customWidth="1"/>
    <col min="13069" max="13069" width="5.109375" style="147" customWidth="1"/>
    <col min="13070" max="13070" width="5.33203125" style="147" customWidth="1"/>
    <col min="13071" max="13071" width="8.33203125" style="147" customWidth="1"/>
    <col min="13072" max="13072" width="14.109375" style="147" customWidth="1"/>
    <col min="13073" max="13073" width="11.6640625" style="147" customWidth="1"/>
    <col min="13074" max="13074" width="13" style="147" customWidth="1"/>
    <col min="13075" max="13075" width="15.33203125" style="147" customWidth="1"/>
    <col min="13076" max="13076" width="13.33203125" style="147" bestFit="1" customWidth="1"/>
    <col min="13077" max="13077" width="9.6640625" style="147" bestFit="1" customWidth="1"/>
    <col min="13078" max="13078" width="14.33203125" style="147" customWidth="1"/>
    <col min="13079" max="13079" width="12.6640625" style="147" customWidth="1"/>
    <col min="13080" max="13080" width="12" style="147" customWidth="1"/>
    <col min="13081" max="13081" width="9.44140625" style="147" customWidth="1"/>
    <col min="13082" max="13082" width="9.6640625" style="147" customWidth="1"/>
    <col min="13083" max="13083" width="10.6640625" style="147" customWidth="1"/>
    <col min="13084" max="13086" width="11.44140625" style="147"/>
    <col min="13087" max="13087" width="17.109375" style="147" customWidth="1"/>
    <col min="13088" max="13312" width="11.44140625" style="147"/>
    <col min="13313" max="13313" width="1.6640625" style="147" customWidth="1"/>
    <col min="13314" max="13314" width="11" style="147" customWidth="1"/>
    <col min="13315" max="13315" width="6.5546875" style="147" customWidth="1"/>
    <col min="13316" max="13316" width="2.44140625" style="147" customWidth="1"/>
    <col min="13317" max="13317" width="5.33203125" style="147" customWidth="1"/>
    <col min="13318" max="13318" width="5" style="147" customWidth="1"/>
    <col min="13319" max="13319" width="0.33203125" style="147" customWidth="1"/>
    <col min="13320" max="13320" width="2.5546875" style="147" customWidth="1"/>
    <col min="13321" max="13321" width="7.33203125" style="147" customWidth="1"/>
    <col min="13322" max="13322" width="6.88671875" style="147" customWidth="1"/>
    <col min="13323" max="13323" width="5.109375" style="147" customWidth="1"/>
    <col min="13324" max="13324" width="6.6640625" style="147" customWidth="1"/>
    <col min="13325" max="13325" width="5.109375" style="147" customWidth="1"/>
    <col min="13326" max="13326" width="5.33203125" style="147" customWidth="1"/>
    <col min="13327" max="13327" width="8.33203125" style="147" customWidth="1"/>
    <col min="13328" max="13328" width="14.109375" style="147" customWidth="1"/>
    <col min="13329" max="13329" width="11.6640625" style="147" customWidth="1"/>
    <col min="13330" max="13330" width="13" style="147" customWidth="1"/>
    <col min="13331" max="13331" width="15.33203125" style="147" customWidth="1"/>
    <col min="13332" max="13332" width="13.33203125" style="147" bestFit="1" customWidth="1"/>
    <col min="13333" max="13333" width="9.6640625" style="147" bestFit="1" customWidth="1"/>
    <col min="13334" max="13334" width="14.33203125" style="147" customWidth="1"/>
    <col min="13335" max="13335" width="12.6640625" style="147" customWidth="1"/>
    <col min="13336" max="13336" width="12" style="147" customWidth="1"/>
    <col min="13337" max="13337" width="9.44140625" style="147" customWidth="1"/>
    <col min="13338" max="13338" width="9.6640625" style="147" customWidth="1"/>
    <col min="13339" max="13339" width="10.6640625" style="147" customWidth="1"/>
    <col min="13340" max="13342" width="11.44140625" style="147"/>
    <col min="13343" max="13343" width="17.109375" style="147" customWidth="1"/>
    <col min="13344" max="13568" width="11.44140625" style="147"/>
    <col min="13569" max="13569" width="1.6640625" style="147" customWidth="1"/>
    <col min="13570" max="13570" width="11" style="147" customWidth="1"/>
    <col min="13571" max="13571" width="6.5546875" style="147" customWidth="1"/>
    <col min="13572" max="13572" width="2.44140625" style="147" customWidth="1"/>
    <col min="13573" max="13573" width="5.33203125" style="147" customWidth="1"/>
    <col min="13574" max="13574" width="5" style="147" customWidth="1"/>
    <col min="13575" max="13575" width="0.33203125" style="147" customWidth="1"/>
    <col min="13576" max="13576" width="2.5546875" style="147" customWidth="1"/>
    <col min="13577" max="13577" width="7.33203125" style="147" customWidth="1"/>
    <col min="13578" max="13578" width="6.88671875" style="147" customWidth="1"/>
    <col min="13579" max="13579" width="5.109375" style="147" customWidth="1"/>
    <col min="13580" max="13580" width="6.6640625" style="147" customWidth="1"/>
    <col min="13581" max="13581" width="5.109375" style="147" customWidth="1"/>
    <col min="13582" max="13582" width="5.33203125" style="147" customWidth="1"/>
    <col min="13583" max="13583" width="8.33203125" style="147" customWidth="1"/>
    <col min="13584" max="13584" width="14.109375" style="147" customWidth="1"/>
    <col min="13585" max="13585" width="11.6640625" style="147" customWidth="1"/>
    <col min="13586" max="13586" width="13" style="147" customWidth="1"/>
    <col min="13587" max="13587" width="15.33203125" style="147" customWidth="1"/>
    <col min="13588" max="13588" width="13.33203125" style="147" bestFit="1" customWidth="1"/>
    <col min="13589" max="13589" width="9.6640625" style="147" bestFit="1" customWidth="1"/>
    <col min="13590" max="13590" width="14.33203125" style="147" customWidth="1"/>
    <col min="13591" max="13591" width="12.6640625" style="147" customWidth="1"/>
    <col min="13592" max="13592" width="12" style="147" customWidth="1"/>
    <col min="13593" max="13593" width="9.44140625" style="147" customWidth="1"/>
    <col min="13594" max="13594" width="9.6640625" style="147" customWidth="1"/>
    <col min="13595" max="13595" width="10.6640625" style="147" customWidth="1"/>
    <col min="13596" max="13598" width="11.44140625" style="147"/>
    <col min="13599" max="13599" width="17.109375" style="147" customWidth="1"/>
    <col min="13600" max="13824" width="11.44140625" style="147"/>
    <col min="13825" max="13825" width="1.6640625" style="147" customWidth="1"/>
    <col min="13826" max="13826" width="11" style="147" customWidth="1"/>
    <col min="13827" max="13827" width="6.5546875" style="147" customWidth="1"/>
    <col min="13828" max="13828" width="2.44140625" style="147" customWidth="1"/>
    <col min="13829" max="13829" width="5.33203125" style="147" customWidth="1"/>
    <col min="13830" max="13830" width="5" style="147" customWidth="1"/>
    <col min="13831" max="13831" width="0.33203125" style="147" customWidth="1"/>
    <col min="13832" max="13832" width="2.5546875" style="147" customWidth="1"/>
    <col min="13833" max="13833" width="7.33203125" style="147" customWidth="1"/>
    <col min="13834" max="13834" width="6.88671875" style="147" customWidth="1"/>
    <col min="13835" max="13835" width="5.109375" style="147" customWidth="1"/>
    <col min="13836" max="13836" width="6.6640625" style="147" customWidth="1"/>
    <col min="13837" max="13837" width="5.109375" style="147" customWidth="1"/>
    <col min="13838" max="13838" width="5.33203125" style="147" customWidth="1"/>
    <col min="13839" max="13839" width="8.33203125" style="147" customWidth="1"/>
    <col min="13840" max="13840" width="14.109375" style="147" customWidth="1"/>
    <col min="13841" max="13841" width="11.6640625" style="147" customWidth="1"/>
    <col min="13842" max="13842" width="13" style="147" customWidth="1"/>
    <col min="13843" max="13843" width="15.33203125" style="147" customWidth="1"/>
    <col min="13844" max="13844" width="13.33203125" style="147" bestFit="1" customWidth="1"/>
    <col min="13845" max="13845" width="9.6640625" style="147" bestFit="1" customWidth="1"/>
    <col min="13846" max="13846" width="14.33203125" style="147" customWidth="1"/>
    <col min="13847" max="13847" width="12.6640625" style="147" customWidth="1"/>
    <col min="13848" max="13848" width="12" style="147" customWidth="1"/>
    <col min="13849" max="13849" width="9.44140625" style="147" customWidth="1"/>
    <col min="13850" max="13850" width="9.6640625" style="147" customWidth="1"/>
    <col min="13851" max="13851" width="10.6640625" style="147" customWidth="1"/>
    <col min="13852" max="13854" width="11.44140625" style="147"/>
    <col min="13855" max="13855" width="17.109375" style="147" customWidth="1"/>
    <col min="13856" max="14080" width="11.44140625" style="147"/>
    <col min="14081" max="14081" width="1.6640625" style="147" customWidth="1"/>
    <col min="14082" max="14082" width="11" style="147" customWidth="1"/>
    <col min="14083" max="14083" width="6.5546875" style="147" customWidth="1"/>
    <col min="14084" max="14084" width="2.44140625" style="147" customWidth="1"/>
    <col min="14085" max="14085" width="5.33203125" style="147" customWidth="1"/>
    <col min="14086" max="14086" width="5" style="147" customWidth="1"/>
    <col min="14087" max="14087" width="0.33203125" style="147" customWidth="1"/>
    <col min="14088" max="14088" width="2.5546875" style="147" customWidth="1"/>
    <col min="14089" max="14089" width="7.33203125" style="147" customWidth="1"/>
    <col min="14090" max="14090" width="6.88671875" style="147" customWidth="1"/>
    <col min="14091" max="14091" width="5.109375" style="147" customWidth="1"/>
    <col min="14092" max="14092" width="6.6640625" style="147" customWidth="1"/>
    <col min="14093" max="14093" width="5.109375" style="147" customWidth="1"/>
    <col min="14094" max="14094" width="5.33203125" style="147" customWidth="1"/>
    <col min="14095" max="14095" width="8.33203125" style="147" customWidth="1"/>
    <col min="14096" max="14096" width="14.109375" style="147" customWidth="1"/>
    <col min="14097" max="14097" width="11.6640625" style="147" customWidth="1"/>
    <col min="14098" max="14098" width="13" style="147" customWidth="1"/>
    <col min="14099" max="14099" width="15.33203125" style="147" customWidth="1"/>
    <col min="14100" max="14100" width="13.33203125" style="147" bestFit="1" customWidth="1"/>
    <col min="14101" max="14101" width="9.6640625" style="147" bestFit="1" customWidth="1"/>
    <col min="14102" max="14102" width="14.33203125" style="147" customWidth="1"/>
    <col min="14103" max="14103" width="12.6640625" style="147" customWidth="1"/>
    <col min="14104" max="14104" width="12" style="147" customWidth="1"/>
    <col min="14105" max="14105" width="9.44140625" style="147" customWidth="1"/>
    <col min="14106" max="14106" width="9.6640625" style="147" customWidth="1"/>
    <col min="14107" max="14107" width="10.6640625" style="147" customWidth="1"/>
    <col min="14108" max="14110" width="11.44140625" style="147"/>
    <col min="14111" max="14111" width="17.109375" style="147" customWidth="1"/>
    <col min="14112" max="14336" width="11.44140625" style="147"/>
    <col min="14337" max="14337" width="1.6640625" style="147" customWidth="1"/>
    <col min="14338" max="14338" width="11" style="147" customWidth="1"/>
    <col min="14339" max="14339" width="6.5546875" style="147" customWidth="1"/>
    <col min="14340" max="14340" width="2.44140625" style="147" customWidth="1"/>
    <col min="14341" max="14341" width="5.33203125" style="147" customWidth="1"/>
    <col min="14342" max="14342" width="5" style="147" customWidth="1"/>
    <col min="14343" max="14343" width="0.33203125" style="147" customWidth="1"/>
    <col min="14344" max="14344" width="2.5546875" style="147" customWidth="1"/>
    <col min="14345" max="14345" width="7.33203125" style="147" customWidth="1"/>
    <col min="14346" max="14346" width="6.88671875" style="147" customWidth="1"/>
    <col min="14347" max="14347" width="5.109375" style="147" customWidth="1"/>
    <col min="14348" max="14348" width="6.6640625" style="147" customWidth="1"/>
    <col min="14349" max="14349" width="5.109375" style="147" customWidth="1"/>
    <col min="14350" max="14350" width="5.33203125" style="147" customWidth="1"/>
    <col min="14351" max="14351" width="8.33203125" style="147" customWidth="1"/>
    <col min="14352" max="14352" width="14.109375" style="147" customWidth="1"/>
    <col min="14353" max="14353" width="11.6640625" style="147" customWidth="1"/>
    <col min="14354" max="14354" width="13" style="147" customWidth="1"/>
    <col min="14355" max="14355" width="15.33203125" style="147" customWidth="1"/>
    <col min="14356" max="14356" width="13.33203125" style="147" bestFit="1" customWidth="1"/>
    <col min="14357" max="14357" width="9.6640625" style="147" bestFit="1" customWidth="1"/>
    <col min="14358" max="14358" width="14.33203125" style="147" customWidth="1"/>
    <col min="14359" max="14359" width="12.6640625" style="147" customWidth="1"/>
    <col min="14360" max="14360" width="12" style="147" customWidth="1"/>
    <col min="14361" max="14361" width="9.44140625" style="147" customWidth="1"/>
    <col min="14362" max="14362" width="9.6640625" style="147" customWidth="1"/>
    <col min="14363" max="14363" width="10.6640625" style="147" customWidth="1"/>
    <col min="14364" max="14366" width="11.44140625" style="147"/>
    <col min="14367" max="14367" width="17.109375" style="147" customWidth="1"/>
    <col min="14368" max="14592" width="11.44140625" style="147"/>
    <col min="14593" max="14593" width="1.6640625" style="147" customWidth="1"/>
    <col min="14594" max="14594" width="11" style="147" customWidth="1"/>
    <col min="14595" max="14595" width="6.5546875" style="147" customWidth="1"/>
    <col min="14596" max="14596" width="2.44140625" style="147" customWidth="1"/>
    <col min="14597" max="14597" width="5.33203125" style="147" customWidth="1"/>
    <col min="14598" max="14598" width="5" style="147" customWidth="1"/>
    <col min="14599" max="14599" width="0.33203125" style="147" customWidth="1"/>
    <col min="14600" max="14600" width="2.5546875" style="147" customWidth="1"/>
    <col min="14601" max="14601" width="7.33203125" style="147" customWidth="1"/>
    <col min="14602" max="14602" width="6.88671875" style="147" customWidth="1"/>
    <col min="14603" max="14603" width="5.109375" style="147" customWidth="1"/>
    <col min="14604" max="14604" width="6.6640625" style="147" customWidth="1"/>
    <col min="14605" max="14605" width="5.109375" style="147" customWidth="1"/>
    <col min="14606" max="14606" width="5.33203125" style="147" customWidth="1"/>
    <col min="14607" max="14607" width="8.33203125" style="147" customWidth="1"/>
    <col min="14608" max="14608" width="14.109375" style="147" customWidth="1"/>
    <col min="14609" max="14609" width="11.6640625" style="147" customWidth="1"/>
    <col min="14610" max="14610" width="13" style="147" customWidth="1"/>
    <col min="14611" max="14611" width="15.33203125" style="147" customWidth="1"/>
    <col min="14612" max="14612" width="13.33203125" style="147" bestFit="1" customWidth="1"/>
    <col min="14613" max="14613" width="9.6640625" style="147" bestFit="1" customWidth="1"/>
    <col min="14614" max="14614" width="14.33203125" style="147" customWidth="1"/>
    <col min="14615" max="14615" width="12.6640625" style="147" customWidth="1"/>
    <col min="14616" max="14616" width="12" style="147" customWidth="1"/>
    <col min="14617" max="14617" width="9.44140625" style="147" customWidth="1"/>
    <col min="14618" max="14618" width="9.6640625" style="147" customWidth="1"/>
    <col min="14619" max="14619" width="10.6640625" style="147" customWidth="1"/>
    <col min="14620" max="14622" width="11.44140625" style="147"/>
    <col min="14623" max="14623" width="17.109375" style="147" customWidth="1"/>
    <col min="14624" max="14848" width="11.44140625" style="147"/>
    <col min="14849" max="14849" width="1.6640625" style="147" customWidth="1"/>
    <col min="14850" max="14850" width="11" style="147" customWidth="1"/>
    <col min="14851" max="14851" width="6.5546875" style="147" customWidth="1"/>
    <col min="14852" max="14852" width="2.44140625" style="147" customWidth="1"/>
    <col min="14853" max="14853" width="5.33203125" style="147" customWidth="1"/>
    <col min="14854" max="14854" width="5" style="147" customWidth="1"/>
    <col min="14855" max="14855" width="0.33203125" style="147" customWidth="1"/>
    <col min="14856" max="14856" width="2.5546875" style="147" customWidth="1"/>
    <col min="14857" max="14857" width="7.33203125" style="147" customWidth="1"/>
    <col min="14858" max="14858" width="6.88671875" style="147" customWidth="1"/>
    <col min="14859" max="14859" width="5.109375" style="147" customWidth="1"/>
    <col min="14860" max="14860" width="6.6640625" style="147" customWidth="1"/>
    <col min="14861" max="14861" width="5.109375" style="147" customWidth="1"/>
    <col min="14862" max="14862" width="5.33203125" style="147" customWidth="1"/>
    <col min="14863" max="14863" width="8.33203125" style="147" customWidth="1"/>
    <col min="14864" max="14864" width="14.109375" style="147" customWidth="1"/>
    <col min="14865" max="14865" width="11.6640625" style="147" customWidth="1"/>
    <col min="14866" max="14866" width="13" style="147" customWidth="1"/>
    <col min="14867" max="14867" width="15.33203125" style="147" customWidth="1"/>
    <col min="14868" max="14868" width="13.33203125" style="147" bestFit="1" customWidth="1"/>
    <col min="14869" max="14869" width="9.6640625" style="147" bestFit="1" customWidth="1"/>
    <col min="14870" max="14870" width="14.33203125" style="147" customWidth="1"/>
    <col min="14871" max="14871" width="12.6640625" style="147" customWidth="1"/>
    <col min="14872" max="14872" width="12" style="147" customWidth="1"/>
    <col min="14873" max="14873" width="9.44140625" style="147" customWidth="1"/>
    <col min="14874" max="14874" width="9.6640625" style="147" customWidth="1"/>
    <col min="14875" max="14875" width="10.6640625" style="147" customWidth="1"/>
    <col min="14876" max="14878" width="11.44140625" style="147"/>
    <col min="14879" max="14879" width="17.109375" style="147" customWidth="1"/>
    <col min="14880" max="15104" width="11.44140625" style="147"/>
    <col min="15105" max="15105" width="1.6640625" style="147" customWidth="1"/>
    <col min="15106" max="15106" width="11" style="147" customWidth="1"/>
    <col min="15107" max="15107" width="6.5546875" style="147" customWidth="1"/>
    <col min="15108" max="15108" width="2.44140625" style="147" customWidth="1"/>
    <col min="15109" max="15109" width="5.33203125" style="147" customWidth="1"/>
    <col min="15110" max="15110" width="5" style="147" customWidth="1"/>
    <col min="15111" max="15111" width="0.33203125" style="147" customWidth="1"/>
    <col min="15112" max="15112" width="2.5546875" style="147" customWidth="1"/>
    <col min="15113" max="15113" width="7.33203125" style="147" customWidth="1"/>
    <col min="15114" max="15114" width="6.88671875" style="147" customWidth="1"/>
    <col min="15115" max="15115" width="5.109375" style="147" customWidth="1"/>
    <col min="15116" max="15116" width="6.6640625" style="147" customWidth="1"/>
    <col min="15117" max="15117" width="5.109375" style="147" customWidth="1"/>
    <col min="15118" max="15118" width="5.33203125" style="147" customWidth="1"/>
    <col min="15119" max="15119" width="8.33203125" style="147" customWidth="1"/>
    <col min="15120" max="15120" width="14.109375" style="147" customWidth="1"/>
    <col min="15121" max="15121" width="11.6640625" style="147" customWidth="1"/>
    <col min="15122" max="15122" width="13" style="147" customWidth="1"/>
    <col min="15123" max="15123" width="15.33203125" style="147" customWidth="1"/>
    <col min="15124" max="15124" width="13.33203125" style="147" bestFit="1" customWidth="1"/>
    <col min="15125" max="15125" width="9.6640625" style="147" bestFit="1" customWidth="1"/>
    <col min="15126" max="15126" width="14.33203125" style="147" customWidth="1"/>
    <col min="15127" max="15127" width="12.6640625" style="147" customWidth="1"/>
    <col min="15128" max="15128" width="12" style="147" customWidth="1"/>
    <col min="15129" max="15129" width="9.44140625" style="147" customWidth="1"/>
    <col min="15130" max="15130" width="9.6640625" style="147" customWidth="1"/>
    <col min="15131" max="15131" width="10.6640625" style="147" customWidth="1"/>
    <col min="15132" max="15134" width="11.44140625" style="147"/>
    <col min="15135" max="15135" width="17.109375" style="147" customWidth="1"/>
    <col min="15136" max="15360" width="11.44140625" style="147"/>
    <col min="15361" max="15361" width="1.6640625" style="147" customWidth="1"/>
    <col min="15362" max="15362" width="11" style="147" customWidth="1"/>
    <col min="15363" max="15363" width="6.5546875" style="147" customWidth="1"/>
    <col min="15364" max="15364" width="2.44140625" style="147" customWidth="1"/>
    <col min="15365" max="15365" width="5.33203125" style="147" customWidth="1"/>
    <col min="15366" max="15366" width="5" style="147" customWidth="1"/>
    <col min="15367" max="15367" width="0.33203125" style="147" customWidth="1"/>
    <col min="15368" max="15368" width="2.5546875" style="147" customWidth="1"/>
    <col min="15369" max="15369" width="7.33203125" style="147" customWidth="1"/>
    <col min="15370" max="15370" width="6.88671875" style="147" customWidth="1"/>
    <col min="15371" max="15371" width="5.109375" style="147" customWidth="1"/>
    <col min="15372" max="15372" width="6.6640625" style="147" customWidth="1"/>
    <col min="15373" max="15373" width="5.109375" style="147" customWidth="1"/>
    <col min="15374" max="15374" width="5.33203125" style="147" customWidth="1"/>
    <col min="15375" max="15375" width="8.33203125" style="147" customWidth="1"/>
    <col min="15376" max="15376" width="14.109375" style="147" customWidth="1"/>
    <col min="15377" max="15377" width="11.6640625" style="147" customWidth="1"/>
    <col min="15378" max="15378" width="13" style="147" customWidth="1"/>
    <col min="15379" max="15379" width="15.33203125" style="147" customWidth="1"/>
    <col min="15380" max="15380" width="13.33203125" style="147" bestFit="1" customWidth="1"/>
    <col min="15381" max="15381" width="9.6640625" style="147" bestFit="1" customWidth="1"/>
    <col min="15382" max="15382" width="14.33203125" style="147" customWidth="1"/>
    <col min="15383" max="15383" width="12.6640625" style="147" customWidth="1"/>
    <col min="15384" max="15384" width="12" style="147" customWidth="1"/>
    <col min="15385" max="15385" width="9.44140625" style="147" customWidth="1"/>
    <col min="15386" max="15386" width="9.6640625" style="147" customWidth="1"/>
    <col min="15387" max="15387" width="10.6640625" style="147" customWidth="1"/>
    <col min="15388" max="15390" width="11.44140625" style="147"/>
    <col min="15391" max="15391" width="17.109375" style="147" customWidth="1"/>
    <col min="15392" max="15616" width="11.44140625" style="147"/>
    <col min="15617" max="15617" width="1.6640625" style="147" customWidth="1"/>
    <col min="15618" max="15618" width="11" style="147" customWidth="1"/>
    <col min="15619" max="15619" width="6.5546875" style="147" customWidth="1"/>
    <col min="15620" max="15620" width="2.44140625" style="147" customWidth="1"/>
    <col min="15621" max="15621" width="5.33203125" style="147" customWidth="1"/>
    <col min="15622" max="15622" width="5" style="147" customWidth="1"/>
    <col min="15623" max="15623" width="0.33203125" style="147" customWidth="1"/>
    <col min="15624" max="15624" width="2.5546875" style="147" customWidth="1"/>
    <col min="15625" max="15625" width="7.33203125" style="147" customWidth="1"/>
    <col min="15626" max="15626" width="6.88671875" style="147" customWidth="1"/>
    <col min="15627" max="15627" width="5.109375" style="147" customWidth="1"/>
    <col min="15628" max="15628" width="6.6640625" style="147" customWidth="1"/>
    <col min="15629" max="15629" width="5.109375" style="147" customWidth="1"/>
    <col min="15630" max="15630" width="5.33203125" style="147" customWidth="1"/>
    <col min="15631" max="15631" width="8.33203125" style="147" customWidth="1"/>
    <col min="15632" max="15632" width="14.109375" style="147" customWidth="1"/>
    <col min="15633" max="15633" width="11.6640625" style="147" customWidth="1"/>
    <col min="15634" max="15634" width="13" style="147" customWidth="1"/>
    <col min="15635" max="15635" width="15.33203125" style="147" customWidth="1"/>
    <col min="15636" max="15636" width="13.33203125" style="147" bestFit="1" customWidth="1"/>
    <col min="15637" max="15637" width="9.6640625" style="147" bestFit="1" customWidth="1"/>
    <col min="15638" max="15638" width="14.33203125" style="147" customWidth="1"/>
    <col min="15639" max="15639" width="12.6640625" style="147" customWidth="1"/>
    <col min="15640" max="15640" width="12" style="147" customWidth="1"/>
    <col min="15641" max="15641" width="9.44140625" style="147" customWidth="1"/>
    <col min="15642" max="15642" width="9.6640625" style="147" customWidth="1"/>
    <col min="15643" max="15643" width="10.6640625" style="147" customWidth="1"/>
    <col min="15644" max="15646" width="11.44140625" style="147"/>
    <col min="15647" max="15647" width="17.109375" style="147" customWidth="1"/>
    <col min="15648" max="15872" width="11.44140625" style="147"/>
    <col min="15873" max="15873" width="1.6640625" style="147" customWidth="1"/>
    <col min="15874" max="15874" width="11" style="147" customWidth="1"/>
    <col min="15875" max="15875" width="6.5546875" style="147" customWidth="1"/>
    <col min="15876" max="15876" width="2.44140625" style="147" customWidth="1"/>
    <col min="15877" max="15877" width="5.33203125" style="147" customWidth="1"/>
    <col min="15878" max="15878" width="5" style="147" customWidth="1"/>
    <col min="15879" max="15879" width="0.33203125" style="147" customWidth="1"/>
    <col min="15880" max="15880" width="2.5546875" style="147" customWidth="1"/>
    <col min="15881" max="15881" width="7.33203125" style="147" customWidth="1"/>
    <col min="15882" max="15882" width="6.88671875" style="147" customWidth="1"/>
    <col min="15883" max="15883" width="5.109375" style="147" customWidth="1"/>
    <col min="15884" max="15884" width="6.6640625" style="147" customWidth="1"/>
    <col min="15885" max="15885" width="5.109375" style="147" customWidth="1"/>
    <col min="15886" max="15886" width="5.33203125" style="147" customWidth="1"/>
    <col min="15887" max="15887" width="8.33203125" style="147" customWidth="1"/>
    <col min="15888" max="15888" width="14.109375" style="147" customWidth="1"/>
    <col min="15889" max="15889" width="11.6640625" style="147" customWidth="1"/>
    <col min="15890" max="15890" width="13" style="147" customWidth="1"/>
    <col min="15891" max="15891" width="15.33203125" style="147" customWidth="1"/>
    <col min="15892" max="15892" width="13.33203125" style="147" bestFit="1" customWidth="1"/>
    <col min="15893" max="15893" width="9.6640625" style="147" bestFit="1" customWidth="1"/>
    <col min="15894" max="15894" width="14.33203125" style="147" customWidth="1"/>
    <col min="15895" max="15895" width="12.6640625" style="147" customWidth="1"/>
    <col min="15896" max="15896" width="12" style="147" customWidth="1"/>
    <col min="15897" max="15897" width="9.44140625" style="147" customWidth="1"/>
    <col min="15898" max="15898" width="9.6640625" style="147" customWidth="1"/>
    <col min="15899" max="15899" width="10.6640625" style="147" customWidth="1"/>
    <col min="15900" max="15902" width="11.44140625" style="147"/>
    <col min="15903" max="15903" width="17.109375" style="147" customWidth="1"/>
    <col min="15904" max="16128" width="11.44140625" style="147"/>
    <col min="16129" max="16129" width="1.6640625" style="147" customWidth="1"/>
    <col min="16130" max="16130" width="11" style="147" customWidth="1"/>
    <col min="16131" max="16131" width="6.5546875" style="147" customWidth="1"/>
    <col min="16132" max="16132" width="2.44140625" style="147" customWidth="1"/>
    <col min="16133" max="16133" width="5.33203125" style="147" customWidth="1"/>
    <col min="16134" max="16134" width="5" style="147" customWidth="1"/>
    <col min="16135" max="16135" width="0.33203125" style="147" customWidth="1"/>
    <col min="16136" max="16136" width="2.5546875" style="147" customWidth="1"/>
    <col min="16137" max="16137" width="7.33203125" style="147" customWidth="1"/>
    <col min="16138" max="16138" width="6.88671875" style="147" customWidth="1"/>
    <col min="16139" max="16139" width="5.109375" style="147" customWidth="1"/>
    <col min="16140" max="16140" width="6.6640625" style="147" customWidth="1"/>
    <col min="16141" max="16141" width="5.109375" style="147" customWidth="1"/>
    <col min="16142" max="16142" width="5.33203125" style="147" customWidth="1"/>
    <col min="16143" max="16143" width="8.33203125" style="147" customWidth="1"/>
    <col min="16144" max="16144" width="14.109375" style="147" customWidth="1"/>
    <col min="16145" max="16145" width="11.6640625" style="147" customWidth="1"/>
    <col min="16146" max="16146" width="13" style="147" customWidth="1"/>
    <col min="16147" max="16147" width="15.33203125" style="147" customWidth="1"/>
    <col min="16148" max="16148" width="13.33203125" style="147" bestFit="1" customWidth="1"/>
    <col min="16149" max="16149" width="9.6640625" style="147" bestFit="1" customWidth="1"/>
    <col min="16150" max="16150" width="14.33203125" style="147" customWidth="1"/>
    <col min="16151" max="16151" width="12.6640625" style="147" customWidth="1"/>
    <col min="16152" max="16152" width="12" style="147" customWidth="1"/>
    <col min="16153" max="16153" width="9.44140625" style="147" customWidth="1"/>
    <col min="16154" max="16154" width="9.6640625" style="147" customWidth="1"/>
    <col min="16155" max="16155" width="10.6640625" style="147" customWidth="1"/>
    <col min="16156" max="16158" width="11.44140625" style="147"/>
    <col min="16159" max="16159" width="17.109375" style="147" customWidth="1"/>
    <col min="16160" max="16384" width="11.44140625" style="147"/>
  </cols>
  <sheetData>
    <row r="1" spans="1:35" s="144" customFormat="1" ht="62.4" customHeight="1">
      <c r="A1" s="142"/>
      <c r="B1" s="503" t="s">
        <v>0</v>
      </c>
      <c r="C1" s="503"/>
      <c r="D1" s="503"/>
      <c r="E1" s="503"/>
      <c r="F1" s="503"/>
      <c r="G1" s="503"/>
      <c r="H1" s="503"/>
      <c r="I1" s="503"/>
      <c r="J1" s="503"/>
      <c r="K1" s="503"/>
      <c r="L1" s="503"/>
      <c r="M1" s="142" t="s">
        <v>146</v>
      </c>
      <c r="N1" s="142"/>
      <c r="O1" s="142"/>
      <c r="P1" s="233"/>
      <c r="Q1" s="233"/>
      <c r="R1" s="233"/>
      <c r="Z1" s="145"/>
      <c r="AA1" s="145"/>
      <c r="AB1" s="146"/>
      <c r="AI1" s="148"/>
    </row>
    <row r="2" spans="1:35" ht="13.5" customHeight="1" thickBot="1"/>
    <row r="3" spans="1:35" ht="22.5" customHeight="1" thickTop="1" thickBot="1">
      <c r="B3" s="232" t="s">
        <v>2</v>
      </c>
      <c r="C3" s="231"/>
      <c r="D3" s="231"/>
      <c r="E3" s="231"/>
      <c r="F3" s="231"/>
      <c r="G3" s="231"/>
      <c r="H3" s="230"/>
      <c r="I3" s="230"/>
      <c r="J3" s="230"/>
      <c r="K3" s="230"/>
      <c r="L3" s="230"/>
      <c r="M3" s="230"/>
      <c r="N3" s="230"/>
      <c r="O3" s="230"/>
      <c r="P3" s="230"/>
      <c r="Q3" s="230"/>
      <c r="R3" s="230"/>
      <c r="S3" s="230"/>
      <c r="T3" s="230"/>
      <c r="U3" s="230"/>
      <c r="V3" s="229"/>
    </row>
    <row r="4" spans="1:35" s="199" customFormat="1" ht="72.599999999999994" customHeight="1" thickTop="1" thickBot="1">
      <c r="A4" s="200"/>
      <c r="B4" s="228" t="s">
        <v>3</v>
      </c>
      <c r="C4" s="226" t="s">
        <v>4</v>
      </c>
      <c r="D4" s="504" t="s">
        <v>5</v>
      </c>
      <c r="E4" s="504"/>
      <c r="F4" s="504"/>
      <c r="G4" s="504"/>
      <c r="H4" s="504"/>
      <c r="I4" s="227"/>
      <c r="J4" s="224" t="s">
        <v>6</v>
      </c>
      <c r="K4" s="226" t="s">
        <v>7</v>
      </c>
      <c r="L4" s="505" t="s">
        <v>8</v>
      </c>
      <c r="M4" s="505"/>
      <c r="N4" s="505"/>
      <c r="O4" s="505"/>
      <c r="P4" s="225" t="s">
        <v>9</v>
      </c>
      <c r="Q4" s="506" t="s">
        <v>10</v>
      </c>
      <c r="R4" s="506"/>
      <c r="S4" s="224" t="s">
        <v>11</v>
      </c>
      <c r="T4" s="505" t="s">
        <v>12</v>
      </c>
      <c r="U4" s="505"/>
      <c r="V4" s="507"/>
      <c r="W4" s="200"/>
      <c r="X4" s="200"/>
      <c r="Y4" s="200"/>
      <c r="Z4" s="200"/>
      <c r="AA4" s="200"/>
      <c r="AE4" s="200"/>
    </row>
    <row r="5" spans="1:35" s="181" customFormat="1" ht="15.75" customHeight="1">
      <c r="A5" s="182"/>
      <c r="B5" s="501" t="s">
        <v>13</v>
      </c>
      <c r="C5" s="465"/>
      <c r="D5" s="465"/>
      <c r="E5" s="465"/>
      <c r="F5" s="465"/>
      <c r="G5" s="465"/>
      <c r="H5" s="465"/>
      <c r="I5" s="465"/>
      <c r="J5" s="465"/>
      <c r="K5" s="465"/>
      <c r="L5" s="465"/>
      <c r="M5" s="465"/>
      <c r="N5" s="465"/>
      <c r="O5" s="465"/>
      <c r="P5" s="465"/>
      <c r="Q5" s="465"/>
      <c r="R5" s="465"/>
      <c r="S5" s="465"/>
      <c r="T5" s="465"/>
      <c r="U5" s="465"/>
      <c r="V5" s="502"/>
      <c r="W5" s="182"/>
      <c r="X5" s="182"/>
      <c r="Y5" s="182"/>
      <c r="Z5" s="182"/>
      <c r="AA5" s="182"/>
      <c r="AE5" s="182"/>
    </row>
    <row r="6" spans="1:35" s="181" customFormat="1" ht="64.5" customHeight="1" thickBot="1">
      <c r="A6" s="182"/>
      <c r="B6" s="223" t="s">
        <v>14</v>
      </c>
      <c r="C6" s="475" t="s">
        <v>15</v>
      </c>
      <c r="D6" s="475"/>
      <c r="E6" s="475"/>
      <c r="F6" s="475"/>
      <c r="G6" s="475"/>
      <c r="H6" s="222"/>
      <c r="I6" s="222"/>
      <c r="J6" s="221" t="s">
        <v>16</v>
      </c>
      <c r="K6" s="475" t="s">
        <v>17</v>
      </c>
      <c r="L6" s="475"/>
      <c r="M6" s="475"/>
      <c r="N6" s="220"/>
      <c r="O6" s="219" t="s">
        <v>18</v>
      </c>
      <c r="P6" s="475" t="s">
        <v>19</v>
      </c>
      <c r="Q6" s="475"/>
      <c r="R6" s="220"/>
      <c r="S6" s="219" t="s">
        <v>20</v>
      </c>
      <c r="T6" s="475" t="s">
        <v>21</v>
      </c>
      <c r="U6" s="475"/>
      <c r="V6" s="476"/>
      <c r="W6" s="182"/>
      <c r="X6" s="182"/>
      <c r="Y6" s="182"/>
      <c r="Z6" s="182"/>
      <c r="AA6" s="182"/>
      <c r="AE6" s="182"/>
    </row>
    <row r="7" spans="1:35" s="181" customFormat="1" ht="22.5" customHeight="1" thickTop="1" thickBot="1">
      <c r="A7" s="182"/>
      <c r="B7" s="218" t="s">
        <v>22</v>
      </c>
      <c r="C7" s="217"/>
      <c r="D7" s="217"/>
      <c r="E7" s="217"/>
      <c r="F7" s="217"/>
      <c r="G7" s="217"/>
      <c r="H7" s="216"/>
      <c r="I7" s="216"/>
      <c r="J7" s="216"/>
      <c r="K7" s="216"/>
      <c r="L7" s="216"/>
      <c r="M7" s="216"/>
      <c r="N7" s="216"/>
      <c r="O7" s="216"/>
      <c r="P7" s="216"/>
      <c r="Q7" s="216"/>
      <c r="R7" s="216"/>
      <c r="S7" s="216"/>
      <c r="T7" s="216"/>
      <c r="U7" s="216"/>
      <c r="V7" s="215"/>
      <c r="W7" s="182"/>
      <c r="X7" s="182"/>
      <c r="Y7" s="182"/>
      <c r="Z7" s="182"/>
      <c r="AA7" s="182"/>
      <c r="AE7" s="182"/>
    </row>
    <row r="8" spans="1:35" s="181" customFormat="1" ht="16.5" customHeight="1" thickTop="1">
      <c r="A8" s="182"/>
      <c r="B8" s="481" t="s">
        <v>23</v>
      </c>
      <c r="C8" s="484" t="s">
        <v>24</v>
      </c>
      <c r="D8" s="485"/>
      <c r="E8" s="485"/>
      <c r="F8" s="485"/>
      <c r="G8" s="485"/>
      <c r="H8" s="486"/>
      <c r="I8" s="493" t="s">
        <v>25</v>
      </c>
      <c r="J8" s="494"/>
      <c r="K8" s="494"/>
      <c r="L8" s="494"/>
      <c r="M8" s="494"/>
      <c r="N8" s="494"/>
      <c r="O8" s="494"/>
      <c r="P8" s="494"/>
      <c r="Q8" s="494"/>
      <c r="R8" s="494"/>
      <c r="S8" s="495"/>
      <c r="T8" s="493" t="s">
        <v>26</v>
      </c>
      <c r="U8" s="494"/>
      <c r="V8" s="496" t="s">
        <v>27</v>
      </c>
      <c r="W8" s="182"/>
      <c r="X8" s="182"/>
      <c r="Y8" s="182"/>
      <c r="Z8" s="182"/>
      <c r="AA8" s="182"/>
      <c r="AE8" s="182"/>
    </row>
    <row r="9" spans="1:35" s="181" customFormat="1" ht="19.5" customHeight="1">
      <c r="A9" s="182"/>
      <c r="B9" s="482"/>
      <c r="C9" s="487"/>
      <c r="D9" s="488"/>
      <c r="E9" s="488"/>
      <c r="F9" s="488"/>
      <c r="G9" s="488"/>
      <c r="H9" s="489"/>
      <c r="I9" s="499" t="s">
        <v>28</v>
      </c>
      <c r="J9" s="477"/>
      <c r="K9" s="477"/>
      <c r="L9" s="477" t="s">
        <v>29</v>
      </c>
      <c r="M9" s="477"/>
      <c r="N9" s="477"/>
      <c r="O9" s="477"/>
      <c r="P9" s="477" t="s">
        <v>30</v>
      </c>
      <c r="Q9" s="477" t="s">
        <v>31</v>
      </c>
      <c r="R9" s="479" t="s">
        <v>32</v>
      </c>
      <c r="S9" s="480"/>
      <c r="T9" s="477" t="s">
        <v>33</v>
      </c>
      <c r="U9" s="477" t="s">
        <v>34</v>
      </c>
      <c r="V9" s="497"/>
      <c r="W9" s="182"/>
      <c r="X9" s="182"/>
      <c r="Y9" s="182"/>
      <c r="Z9" s="182"/>
      <c r="AA9" s="182"/>
      <c r="AE9" s="182"/>
    </row>
    <row r="10" spans="1:35" s="181" customFormat="1" ht="43.2" customHeight="1" thickBot="1">
      <c r="A10" s="182"/>
      <c r="B10" s="483"/>
      <c r="C10" s="490"/>
      <c r="D10" s="491"/>
      <c r="E10" s="491"/>
      <c r="F10" s="491"/>
      <c r="G10" s="491"/>
      <c r="H10" s="492"/>
      <c r="I10" s="500"/>
      <c r="J10" s="478"/>
      <c r="K10" s="478"/>
      <c r="L10" s="478"/>
      <c r="M10" s="478"/>
      <c r="N10" s="478"/>
      <c r="O10" s="478"/>
      <c r="P10" s="478"/>
      <c r="Q10" s="478"/>
      <c r="R10" s="214" t="s">
        <v>35</v>
      </c>
      <c r="S10" s="213" t="s">
        <v>36</v>
      </c>
      <c r="T10" s="478"/>
      <c r="U10" s="478"/>
      <c r="V10" s="498"/>
      <c r="W10" s="182"/>
      <c r="X10" s="182"/>
      <c r="Y10" s="182"/>
      <c r="Z10" s="182"/>
      <c r="AA10" s="182"/>
      <c r="AE10" s="182"/>
    </row>
    <row r="11" spans="1:35" s="181" customFormat="1" ht="259.2" customHeight="1" thickTop="1" thickBot="1">
      <c r="A11" s="186"/>
      <c r="B11" s="212" t="s">
        <v>37</v>
      </c>
      <c r="C11" s="471" t="s">
        <v>38</v>
      </c>
      <c r="D11" s="471"/>
      <c r="E11" s="471"/>
      <c r="F11" s="471"/>
      <c r="G11" s="471"/>
      <c r="H11" s="471"/>
      <c r="I11" s="471" t="s">
        <v>39</v>
      </c>
      <c r="J11" s="471"/>
      <c r="K11" s="471"/>
      <c r="L11" s="471" t="s">
        <v>40</v>
      </c>
      <c r="M11" s="471"/>
      <c r="N11" s="471"/>
      <c r="O11" s="471"/>
      <c r="P11" s="211" t="s">
        <v>41</v>
      </c>
      <c r="Q11" s="211" t="s">
        <v>42</v>
      </c>
      <c r="R11" s="211">
        <v>95</v>
      </c>
      <c r="S11" s="211">
        <v>95</v>
      </c>
      <c r="T11" s="211">
        <v>95</v>
      </c>
      <c r="U11" s="211">
        <f>IF(ISERROR(T11/S11),"N/A",T11/S11*100)</f>
        <v>100</v>
      </c>
      <c r="V11" s="210" t="s">
        <v>226</v>
      </c>
      <c r="W11" s="182"/>
      <c r="X11" s="182"/>
      <c r="Y11" s="182"/>
      <c r="Z11" s="182"/>
      <c r="AA11" s="182"/>
      <c r="AE11" s="182"/>
    </row>
    <row r="12" spans="1:35" s="181" customFormat="1" ht="166.2" customHeight="1" thickTop="1" thickBot="1">
      <c r="A12" s="186"/>
      <c r="B12" s="212" t="s">
        <v>69</v>
      </c>
      <c r="C12" s="471" t="s">
        <v>45</v>
      </c>
      <c r="D12" s="471"/>
      <c r="E12" s="471"/>
      <c r="F12" s="471"/>
      <c r="G12" s="471"/>
      <c r="H12" s="471"/>
      <c r="I12" s="471" t="s">
        <v>46</v>
      </c>
      <c r="J12" s="471"/>
      <c r="K12" s="471"/>
      <c r="L12" s="471" t="s">
        <v>47</v>
      </c>
      <c r="M12" s="471"/>
      <c r="N12" s="471"/>
      <c r="O12" s="471"/>
      <c r="P12" s="211" t="s">
        <v>48</v>
      </c>
      <c r="Q12" s="211" t="s">
        <v>70</v>
      </c>
      <c r="R12" s="211">
        <v>28</v>
      </c>
      <c r="S12" s="211">
        <v>28</v>
      </c>
      <c r="T12" s="211">
        <v>28</v>
      </c>
      <c r="U12" s="211">
        <f>IF(ISERROR(T12/S12),"N/A",T12/S12*100)</f>
        <v>100</v>
      </c>
      <c r="V12" s="210" t="s">
        <v>226</v>
      </c>
      <c r="W12" s="182"/>
      <c r="X12" s="182"/>
      <c r="Y12" s="182"/>
      <c r="Z12" s="182"/>
      <c r="AA12" s="182"/>
      <c r="AE12" s="182"/>
    </row>
    <row r="13" spans="1:35" s="181" customFormat="1" ht="149.4" customHeight="1" thickTop="1" thickBot="1">
      <c r="A13" s="186"/>
      <c r="B13" s="212" t="s">
        <v>49</v>
      </c>
      <c r="C13" s="471" t="s">
        <v>50</v>
      </c>
      <c r="D13" s="471"/>
      <c r="E13" s="471"/>
      <c r="F13" s="471"/>
      <c r="G13" s="471"/>
      <c r="H13" s="471"/>
      <c r="I13" s="471" t="s">
        <v>51</v>
      </c>
      <c r="J13" s="471"/>
      <c r="K13" s="471"/>
      <c r="L13" s="471" t="s">
        <v>52</v>
      </c>
      <c r="M13" s="471"/>
      <c r="N13" s="471"/>
      <c r="O13" s="471"/>
      <c r="P13" s="211" t="s">
        <v>41</v>
      </c>
      <c r="Q13" s="211" t="s">
        <v>70</v>
      </c>
      <c r="R13" s="211">
        <v>100</v>
      </c>
      <c r="S13" s="211">
        <v>100</v>
      </c>
      <c r="T13" s="211">
        <v>100</v>
      </c>
      <c r="U13" s="211">
        <f>IF(ISERROR(T13/S13),"N/A",T13/S13*100)</f>
        <v>100</v>
      </c>
      <c r="V13" s="210" t="s">
        <v>226</v>
      </c>
      <c r="W13" s="182"/>
      <c r="X13" s="182"/>
      <c r="Y13" s="182"/>
      <c r="Z13" s="182"/>
      <c r="AA13" s="182"/>
      <c r="AE13" s="182"/>
    </row>
    <row r="14" spans="1:35" s="181" customFormat="1" ht="127.2" customHeight="1" thickTop="1" thickBot="1">
      <c r="A14" s="186"/>
      <c r="B14" s="212" t="s">
        <v>53</v>
      </c>
      <c r="C14" s="471" t="s">
        <v>54</v>
      </c>
      <c r="D14" s="471"/>
      <c r="E14" s="471"/>
      <c r="F14" s="471"/>
      <c r="G14" s="471"/>
      <c r="H14" s="471"/>
      <c r="I14" s="471" t="s">
        <v>55</v>
      </c>
      <c r="J14" s="471"/>
      <c r="K14" s="471"/>
      <c r="L14" s="471" t="s">
        <v>56</v>
      </c>
      <c r="M14" s="471"/>
      <c r="N14" s="471"/>
      <c r="O14" s="471"/>
      <c r="P14" s="211" t="s">
        <v>41</v>
      </c>
      <c r="Q14" s="211" t="s">
        <v>77</v>
      </c>
      <c r="R14" s="211">
        <v>100</v>
      </c>
      <c r="S14" s="211">
        <v>100</v>
      </c>
      <c r="T14" s="211">
        <v>100</v>
      </c>
      <c r="U14" s="211">
        <f>IF(ISERROR(T14/S14),"N/A",T14/S14*100)</f>
        <v>100</v>
      </c>
      <c r="V14" s="210" t="s">
        <v>226</v>
      </c>
      <c r="W14" s="182"/>
      <c r="X14" s="182"/>
      <c r="Y14" s="182"/>
      <c r="Z14" s="182"/>
      <c r="AA14" s="182"/>
      <c r="AE14" s="182"/>
    </row>
    <row r="15" spans="1:35" s="181" customFormat="1" ht="113.4" customHeight="1" thickTop="1" thickBot="1">
      <c r="A15" s="186"/>
      <c r="B15" s="212" t="s">
        <v>53</v>
      </c>
      <c r="C15" s="471" t="s">
        <v>81</v>
      </c>
      <c r="D15" s="471"/>
      <c r="E15" s="471"/>
      <c r="F15" s="471"/>
      <c r="G15" s="471"/>
      <c r="H15" s="471"/>
      <c r="I15" s="471" t="s">
        <v>57</v>
      </c>
      <c r="J15" s="471"/>
      <c r="K15" s="471"/>
      <c r="L15" s="471" t="s">
        <v>58</v>
      </c>
      <c r="M15" s="471"/>
      <c r="N15" s="471"/>
      <c r="O15" s="471"/>
      <c r="P15" s="211" t="s">
        <v>41</v>
      </c>
      <c r="Q15" s="211" t="s">
        <v>77</v>
      </c>
      <c r="R15" s="211">
        <v>100</v>
      </c>
      <c r="S15" s="211">
        <v>100</v>
      </c>
      <c r="T15" s="211">
        <v>100</v>
      </c>
      <c r="U15" s="211">
        <f>IF(ISERROR(T15/S15),"N/A",T15/S15*100)</f>
        <v>100</v>
      </c>
      <c r="V15" s="210" t="s">
        <v>226</v>
      </c>
      <c r="W15" s="182"/>
      <c r="X15" s="182"/>
      <c r="Y15" s="182"/>
      <c r="Z15" s="182"/>
      <c r="AA15" s="182"/>
      <c r="AE15" s="182"/>
    </row>
    <row r="16" spans="1:35" s="176" customFormat="1" ht="14.7" customHeight="1" thickTop="1" thickBot="1">
      <c r="B16" s="209" t="s">
        <v>59</v>
      </c>
      <c r="C16" s="208"/>
      <c r="D16" s="208"/>
      <c r="E16" s="208"/>
      <c r="F16" s="208"/>
      <c r="G16" s="208"/>
      <c r="H16" s="207"/>
      <c r="I16" s="207"/>
      <c r="J16" s="207"/>
      <c r="K16" s="207"/>
      <c r="L16" s="207"/>
      <c r="M16" s="207"/>
      <c r="N16" s="207"/>
      <c r="O16" s="207"/>
      <c r="P16" s="207"/>
      <c r="Q16" s="207"/>
      <c r="R16" s="207"/>
      <c r="S16" s="207"/>
      <c r="T16" s="207"/>
      <c r="U16" s="207"/>
      <c r="V16" s="206"/>
    </row>
    <row r="17" spans="1:31" s="181" customFormat="1" ht="44.25" customHeight="1" thickTop="1">
      <c r="A17" s="182"/>
      <c r="B17" s="472" t="s">
        <v>60</v>
      </c>
      <c r="C17" s="473"/>
      <c r="D17" s="473"/>
      <c r="E17" s="473"/>
      <c r="F17" s="473"/>
      <c r="G17" s="473"/>
      <c r="H17" s="473"/>
      <c r="I17" s="473"/>
      <c r="J17" s="473"/>
      <c r="K17" s="473"/>
      <c r="L17" s="473"/>
      <c r="M17" s="473"/>
      <c r="N17" s="473"/>
      <c r="O17" s="473"/>
      <c r="P17" s="473"/>
      <c r="Q17" s="473"/>
      <c r="R17" s="473"/>
      <c r="S17" s="473"/>
      <c r="T17" s="473"/>
      <c r="U17" s="473"/>
      <c r="V17" s="474"/>
      <c r="W17" s="182"/>
      <c r="X17" s="182"/>
      <c r="Y17" s="182"/>
      <c r="Z17" s="182"/>
      <c r="AA17" s="182"/>
      <c r="AE17" s="182"/>
    </row>
  </sheetData>
  <mergeCells count="38">
    <mergeCell ref="C15:H15"/>
    <mergeCell ref="I15:K15"/>
    <mergeCell ref="L15:O15"/>
    <mergeCell ref="B17:V17"/>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16.xml><?xml version="1.0" encoding="utf-8"?>
<worksheet xmlns="http://schemas.openxmlformats.org/spreadsheetml/2006/main" xmlns:r="http://schemas.openxmlformats.org/officeDocument/2006/relationships">
  <sheetPr>
    <tabColor rgb="FF00FF00"/>
  </sheetPr>
  <dimension ref="B1:V17"/>
  <sheetViews>
    <sheetView topLeftCell="A13" zoomScale="55" zoomScaleNormal="55" workbookViewId="0">
      <selection activeCell="A17" sqref="A17:XFD23"/>
    </sheetView>
  </sheetViews>
  <sheetFormatPr baseColWidth="10" defaultColWidth="11.44140625" defaultRowHeight="13.2"/>
  <cols>
    <col min="1" max="1" width="1.6640625" style="147" customWidth="1"/>
    <col min="2" max="2" width="10.88671875" style="147" customWidth="1"/>
    <col min="3" max="3" width="6.44140625" style="147" customWidth="1"/>
    <col min="4" max="4" width="2.44140625" style="147" customWidth="1"/>
    <col min="5" max="5" width="5.33203125" style="147" customWidth="1"/>
    <col min="6" max="6" width="5" style="147" customWidth="1"/>
    <col min="7" max="7" width="0.33203125" style="147" customWidth="1"/>
    <col min="8" max="8" width="2.5546875" style="147" customWidth="1"/>
    <col min="9" max="9" width="7.33203125" style="147" customWidth="1"/>
    <col min="10" max="10" width="7.44140625" style="147" customWidth="1"/>
    <col min="11" max="11" width="5" style="147" customWidth="1"/>
    <col min="12" max="12" width="6.6640625" style="147" customWidth="1"/>
    <col min="13" max="14" width="5" style="147" customWidth="1"/>
    <col min="15" max="15" width="8.33203125" style="147" customWidth="1"/>
    <col min="16" max="16" width="14.109375" style="147" customWidth="1"/>
    <col min="17" max="17" width="11.6640625" style="147" customWidth="1"/>
    <col min="18" max="18" width="13" style="147" customWidth="1"/>
    <col min="19" max="19" width="14.88671875" style="147" customWidth="1"/>
    <col min="20" max="20" width="13.33203125" style="147" customWidth="1"/>
    <col min="21" max="21" width="9.6640625" style="147" customWidth="1"/>
    <col min="22" max="22" width="13.6640625" style="147" customWidth="1"/>
    <col min="23" max="16384" width="11.44140625" style="147"/>
  </cols>
  <sheetData>
    <row r="1" spans="2:22" ht="63" customHeight="1">
      <c r="B1" s="386" t="s">
        <v>0</v>
      </c>
      <c r="C1" s="386"/>
      <c r="D1" s="386"/>
      <c r="E1" s="386"/>
      <c r="F1" s="386"/>
      <c r="G1" s="386"/>
      <c r="H1" s="386"/>
      <c r="I1" s="386"/>
      <c r="J1" s="386"/>
      <c r="K1" s="386"/>
      <c r="L1" s="386"/>
      <c r="M1" s="142" t="s">
        <v>228</v>
      </c>
      <c r="N1" s="142"/>
      <c r="O1" s="142"/>
      <c r="P1" s="143"/>
      <c r="Q1" s="143"/>
      <c r="R1" s="143"/>
      <c r="S1" s="144"/>
      <c r="T1" s="144"/>
      <c r="U1" s="144"/>
      <c r="V1" s="144"/>
    </row>
    <row r="2" spans="2:22" ht="13.2" customHeight="1" thickBot="1">
      <c r="B2" s="149"/>
      <c r="C2" s="149"/>
      <c r="D2" s="149"/>
      <c r="E2" s="149"/>
      <c r="F2" s="149"/>
      <c r="G2" s="149"/>
      <c r="H2" s="149"/>
      <c r="I2" s="149"/>
      <c r="J2" s="149"/>
      <c r="K2" s="149"/>
      <c r="L2" s="149"/>
      <c r="M2" s="149"/>
      <c r="N2" s="149"/>
      <c r="O2" s="149"/>
      <c r="P2" s="149"/>
      <c r="Q2" s="149"/>
      <c r="R2" s="149"/>
      <c r="S2" s="149"/>
      <c r="T2" s="149"/>
      <c r="U2" s="149"/>
      <c r="V2" s="149"/>
    </row>
    <row r="3" spans="2:22" ht="21.6" customHeight="1" thickTop="1" thickBot="1">
      <c r="B3" s="150" t="s">
        <v>2</v>
      </c>
      <c r="C3" s="151"/>
      <c r="D3" s="151"/>
      <c r="E3" s="151"/>
      <c r="F3" s="151"/>
      <c r="G3" s="151"/>
      <c r="H3" s="152"/>
      <c r="I3" s="152"/>
      <c r="J3" s="152"/>
      <c r="K3" s="152"/>
      <c r="L3" s="152"/>
      <c r="M3" s="152"/>
      <c r="N3" s="152"/>
      <c r="O3" s="152"/>
      <c r="P3" s="152"/>
      <c r="Q3" s="152"/>
      <c r="R3" s="152"/>
      <c r="S3" s="152"/>
      <c r="T3" s="152"/>
      <c r="U3" s="152"/>
      <c r="V3" s="153"/>
    </row>
    <row r="4" spans="2:22" ht="73.2" customHeight="1" thickTop="1" thickBot="1">
      <c r="B4" s="205" t="s">
        <v>3</v>
      </c>
      <c r="C4" s="203" t="s">
        <v>4</v>
      </c>
      <c r="D4" s="467" t="s">
        <v>5</v>
      </c>
      <c r="E4" s="467"/>
      <c r="F4" s="467"/>
      <c r="G4" s="467"/>
      <c r="H4" s="467"/>
      <c r="I4" s="204"/>
      <c r="J4" s="201" t="s">
        <v>6</v>
      </c>
      <c r="K4" s="203" t="s">
        <v>7</v>
      </c>
      <c r="L4" s="468" t="s">
        <v>8</v>
      </c>
      <c r="M4" s="468"/>
      <c r="N4" s="468"/>
      <c r="O4" s="468"/>
      <c r="P4" s="202" t="s">
        <v>9</v>
      </c>
      <c r="Q4" s="469" t="s">
        <v>10</v>
      </c>
      <c r="R4" s="469"/>
      <c r="S4" s="201" t="s">
        <v>11</v>
      </c>
      <c r="T4" s="468" t="s">
        <v>12</v>
      </c>
      <c r="U4" s="468"/>
      <c r="V4" s="470"/>
    </row>
    <row r="5" spans="2:22">
      <c r="B5" s="464" t="s">
        <v>13</v>
      </c>
      <c r="C5" s="465"/>
      <c r="D5" s="465"/>
      <c r="E5" s="465"/>
      <c r="F5" s="465"/>
      <c r="G5" s="465"/>
      <c r="H5" s="465"/>
      <c r="I5" s="465"/>
      <c r="J5" s="465"/>
      <c r="K5" s="465"/>
      <c r="L5" s="465"/>
      <c r="M5" s="465"/>
      <c r="N5" s="465"/>
      <c r="O5" s="465"/>
      <c r="P5" s="465"/>
      <c r="Q5" s="465"/>
      <c r="R5" s="465"/>
      <c r="S5" s="465"/>
      <c r="T5" s="465"/>
      <c r="U5" s="465"/>
      <c r="V5" s="466"/>
    </row>
    <row r="6" spans="2:22" ht="64.2" customHeight="1" thickBot="1">
      <c r="B6" s="198" t="s">
        <v>14</v>
      </c>
      <c r="C6" s="438" t="s">
        <v>15</v>
      </c>
      <c r="D6" s="438"/>
      <c r="E6" s="438"/>
      <c r="F6" s="438"/>
      <c r="G6" s="438"/>
      <c r="H6" s="197"/>
      <c r="I6" s="197"/>
      <c r="J6" s="196" t="s">
        <v>16</v>
      </c>
      <c r="K6" s="438" t="s">
        <v>17</v>
      </c>
      <c r="L6" s="438"/>
      <c r="M6" s="438"/>
      <c r="N6" s="195"/>
      <c r="O6" s="194" t="s">
        <v>18</v>
      </c>
      <c r="P6" s="438" t="s">
        <v>19</v>
      </c>
      <c r="Q6" s="438"/>
      <c r="R6" s="195"/>
      <c r="S6" s="194" t="s">
        <v>20</v>
      </c>
      <c r="T6" s="438" t="s">
        <v>21</v>
      </c>
      <c r="U6" s="438"/>
      <c r="V6" s="439"/>
    </row>
    <row r="7" spans="2:22" ht="22.95" customHeight="1" thickTop="1" thickBot="1">
      <c r="B7" s="193" t="s">
        <v>22</v>
      </c>
      <c r="C7" s="192"/>
      <c r="D7" s="192"/>
      <c r="E7" s="192"/>
      <c r="F7" s="192"/>
      <c r="G7" s="192"/>
      <c r="H7" s="191"/>
      <c r="I7" s="191"/>
      <c r="J7" s="191"/>
      <c r="K7" s="191"/>
      <c r="L7" s="191"/>
      <c r="M7" s="191"/>
      <c r="N7" s="191"/>
      <c r="O7" s="191"/>
      <c r="P7" s="191"/>
      <c r="Q7" s="191"/>
      <c r="R7" s="191"/>
      <c r="S7" s="191"/>
      <c r="T7" s="191"/>
      <c r="U7" s="191"/>
      <c r="V7" s="190"/>
    </row>
    <row r="8" spans="2:22" ht="13.8" thickTop="1">
      <c r="B8" s="444" t="s">
        <v>23</v>
      </c>
      <c r="C8" s="447" t="s">
        <v>24</v>
      </c>
      <c r="D8" s="448"/>
      <c r="E8" s="448"/>
      <c r="F8" s="448"/>
      <c r="G8" s="448"/>
      <c r="H8" s="449"/>
      <c r="I8" s="456" t="s">
        <v>25</v>
      </c>
      <c r="J8" s="457"/>
      <c r="K8" s="457"/>
      <c r="L8" s="457"/>
      <c r="M8" s="457"/>
      <c r="N8" s="457"/>
      <c r="O8" s="457"/>
      <c r="P8" s="457"/>
      <c r="Q8" s="457"/>
      <c r="R8" s="457"/>
      <c r="S8" s="458"/>
      <c r="T8" s="456" t="s">
        <v>26</v>
      </c>
      <c r="U8" s="457"/>
      <c r="V8" s="459" t="s">
        <v>27</v>
      </c>
    </row>
    <row r="9" spans="2:22">
      <c r="B9" s="445"/>
      <c r="C9" s="450"/>
      <c r="D9" s="451"/>
      <c r="E9" s="451"/>
      <c r="F9" s="451"/>
      <c r="G9" s="451"/>
      <c r="H9" s="452"/>
      <c r="I9" s="462" t="s">
        <v>28</v>
      </c>
      <c r="J9" s="440"/>
      <c r="K9" s="440"/>
      <c r="L9" s="440" t="s">
        <v>29</v>
      </c>
      <c r="M9" s="440"/>
      <c r="N9" s="440"/>
      <c r="O9" s="440"/>
      <c r="P9" s="440" t="s">
        <v>30</v>
      </c>
      <c r="Q9" s="440" t="s">
        <v>31</v>
      </c>
      <c r="R9" s="442" t="s">
        <v>32</v>
      </c>
      <c r="S9" s="443"/>
      <c r="T9" s="440" t="s">
        <v>33</v>
      </c>
      <c r="U9" s="440" t="s">
        <v>34</v>
      </c>
      <c r="V9" s="460"/>
    </row>
    <row r="10" spans="2:22" ht="13.8" thickBot="1">
      <c r="B10" s="446"/>
      <c r="C10" s="453"/>
      <c r="D10" s="454"/>
      <c r="E10" s="454"/>
      <c r="F10" s="454"/>
      <c r="G10" s="454"/>
      <c r="H10" s="455"/>
      <c r="I10" s="463"/>
      <c r="J10" s="441"/>
      <c r="K10" s="441"/>
      <c r="L10" s="441"/>
      <c r="M10" s="441"/>
      <c r="N10" s="441"/>
      <c r="O10" s="441"/>
      <c r="P10" s="441"/>
      <c r="Q10" s="441"/>
      <c r="R10" s="189" t="s">
        <v>35</v>
      </c>
      <c r="S10" s="188" t="s">
        <v>36</v>
      </c>
      <c r="T10" s="441"/>
      <c r="U10" s="441"/>
      <c r="V10" s="461"/>
    </row>
    <row r="11" spans="2:22" ht="256.95" customHeight="1" thickTop="1" thickBot="1">
      <c r="B11" s="185" t="s">
        <v>37</v>
      </c>
      <c r="C11" s="437" t="s">
        <v>38</v>
      </c>
      <c r="D11" s="437"/>
      <c r="E11" s="437"/>
      <c r="F11" s="437"/>
      <c r="G11" s="437"/>
      <c r="H11" s="437"/>
      <c r="I11" s="437" t="s">
        <v>39</v>
      </c>
      <c r="J11" s="437"/>
      <c r="K11" s="437"/>
      <c r="L11" s="437" t="s">
        <v>40</v>
      </c>
      <c r="M11" s="437"/>
      <c r="N11" s="437"/>
      <c r="O11" s="437"/>
      <c r="P11" s="184" t="s">
        <v>41</v>
      </c>
      <c r="Q11" s="184" t="s">
        <v>42</v>
      </c>
      <c r="R11" s="184">
        <v>67.41</v>
      </c>
      <c r="S11" s="184">
        <v>67.41</v>
      </c>
      <c r="T11" s="184">
        <v>67.41</v>
      </c>
      <c r="U11" s="184">
        <v>100</v>
      </c>
      <c r="V11" s="183" t="s">
        <v>227</v>
      </c>
    </row>
    <row r="12" spans="2:22" ht="157.94999999999999" customHeight="1" thickTop="1" thickBot="1">
      <c r="B12" s="185" t="s">
        <v>69</v>
      </c>
      <c r="C12" s="437" t="s">
        <v>45</v>
      </c>
      <c r="D12" s="437"/>
      <c r="E12" s="437"/>
      <c r="F12" s="437"/>
      <c r="G12" s="437"/>
      <c r="H12" s="437"/>
      <c r="I12" s="437" t="s">
        <v>46</v>
      </c>
      <c r="J12" s="437"/>
      <c r="K12" s="437"/>
      <c r="L12" s="437" t="s">
        <v>47</v>
      </c>
      <c r="M12" s="437"/>
      <c r="N12" s="437"/>
      <c r="O12" s="437"/>
      <c r="P12" s="184" t="s">
        <v>48</v>
      </c>
      <c r="Q12" s="184" t="s">
        <v>70</v>
      </c>
      <c r="R12" s="184">
        <v>12.7</v>
      </c>
      <c r="S12" s="184">
        <v>12.7</v>
      </c>
      <c r="T12" s="184">
        <v>12.7</v>
      </c>
      <c r="U12" s="184">
        <v>100</v>
      </c>
      <c r="V12" s="183" t="s">
        <v>227</v>
      </c>
    </row>
    <row r="13" spans="2:22" ht="147.6" customHeight="1" thickTop="1" thickBot="1">
      <c r="B13" s="185" t="s">
        <v>49</v>
      </c>
      <c r="C13" s="437" t="s">
        <v>50</v>
      </c>
      <c r="D13" s="437"/>
      <c r="E13" s="437"/>
      <c r="F13" s="437"/>
      <c r="G13" s="437"/>
      <c r="H13" s="437"/>
      <c r="I13" s="437" t="s">
        <v>51</v>
      </c>
      <c r="J13" s="437"/>
      <c r="K13" s="437"/>
      <c r="L13" s="437" t="s">
        <v>52</v>
      </c>
      <c r="M13" s="437"/>
      <c r="N13" s="437"/>
      <c r="O13" s="437"/>
      <c r="P13" s="184" t="s">
        <v>41</v>
      </c>
      <c r="Q13" s="184" t="s">
        <v>70</v>
      </c>
      <c r="R13" s="184">
        <v>100</v>
      </c>
      <c r="S13" s="184">
        <v>100</v>
      </c>
      <c r="T13" s="184">
        <v>100</v>
      </c>
      <c r="U13" s="184">
        <v>100</v>
      </c>
      <c r="V13" s="183" t="s">
        <v>227</v>
      </c>
    </row>
    <row r="14" spans="2:22" ht="115.2" customHeight="1" thickTop="1" thickBot="1">
      <c r="B14" s="185" t="s">
        <v>53</v>
      </c>
      <c r="C14" s="437" t="s">
        <v>54</v>
      </c>
      <c r="D14" s="437"/>
      <c r="E14" s="437"/>
      <c r="F14" s="437"/>
      <c r="G14" s="437"/>
      <c r="H14" s="437"/>
      <c r="I14" s="437" t="s">
        <v>55</v>
      </c>
      <c r="J14" s="437"/>
      <c r="K14" s="437"/>
      <c r="L14" s="437" t="s">
        <v>56</v>
      </c>
      <c r="M14" s="437"/>
      <c r="N14" s="437"/>
      <c r="O14" s="437"/>
      <c r="P14" s="184" t="s">
        <v>41</v>
      </c>
      <c r="Q14" s="184" t="s">
        <v>77</v>
      </c>
      <c r="R14" s="184">
        <v>100</v>
      </c>
      <c r="S14" s="184">
        <v>100</v>
      </c>
      <c r="T14" s="184">
        <v>100</v>
      </c>
      <c r="U14" s="184">
        <v>100</v>
      </c>
      <c r="V14" s="183" t="s">
        <v>227</v>
      </c>
    </row>
    <row r="15" spans="2:22" ht="115.95" customHeight="1" thickTop="1" thickBot="1">
      <c r="B15" s="185" t="s">
        <v>53</v>
      </c>
      <c r="C15" s="437" t="s">
        <v>81</v>
      </c>
      <c r="D15" s="437"/>
      <c r="E15" s="437"/>
      <c r="F15" s="437"/>
      <c r="G15" s="437"/>
      <c r="H15" s="437"/>
      <c r="I15" s="437" t="s">
        <v>57</v>
      </c>
      <c r="J15" s="437"/>
      <c r="K15" s="437"/>
      <c r="L15" s="437" t="s">
        <v>58</v>
      </c>
      <c r="M15" s="437"/>
      <c r="N15" s="437"/>
      <c r="O15" s="437"/>
      <c r="P15" s="184" t="s">
        <v>41</v>
      </c>
      <c r="Q15" s="184" t="s">
        <v>77</v>
      </c>
      <c r="R15" s="184">
        <v>100</v>
      </c>
      <c r="S15" s="184">
        <v>100</v>
      </c>
      <c r="T15" s="184">
        <v>100</v>
      </c>
      <c r="U15" s="184">
        <v>100</v>
      </c>
      <c r="V15" s="183" t="s">
        <v>227</v>
      </c>
    </row>
    <row r="16" spans="2:22" ht="14.4" thickTop="1" thickBot="1">
      <c r="B16" s="180" t="s">
        <v>59</v>
      </c>
      <c r="C16" s="179"/>
      <c r="D16" s="179"/>
      <c r="E16" s="179"/>
      <c r="F16" s="179"/>
      <c r="G16" s="179"/>
      <c r="H16" s="178"/>
      <c r="I16" s="178"/>
      <c r="J16" s="178"/>
      <c r="K16" s="178"/>
      <c r="L16" s="178"/>
      <c r="M16" s="178"/>
      <c r="N16" s="178"/>
      <c r="O16" s="178"/>
      <c r="P16" s="178"/>
      <c r="Q16" s="178"/>
      <c r="R16" s="178"/>
      <c r="S16" s="178"/>
      <c r="T16" s="178"/>
      <c r="U16" s="178"/>
      <c r="V16" s="177"/>
    </row>
    <row r="17" spans="2:22" ht="25.95" customHeight="1" thickTop="1">
      <c r="B17" s="508" t="s">
        <v>60</v>
      </c>
      <c r="C17" s="509"/>
      <c r="D17" s="509"/>
      <c r="E17" s="509"/>
      <c r="F17" s="509"/>
      <c r="G17" s="509"/>
      <c r="H17" s="509"/>
      <c r="I17" s="509"/>
      <c r="J17" s="509"/>
      <c r="K17" s="509"/>
      <c r="L17" s="509"/>
      <c r="M17" s="509"/>
      <c r="N17" s="509"/>
      <c r="O17" s="509"/>
      <c r="P17" s="509"/>
      <c r="Q17" s="509"/>
      <c r="R17" s="509"/>
      <c r="S17" s="509"/>
      <c r="T17" s="509"/>
      <c r="U17" s="509"/>
      <c r="V17" s="510"/>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5:H15"/>
    <mergeCell ref="I15:K15"/>
    <mergeCell ref="L15:O15"/>
    <mergeCell ref="B17:V17"/>
    <mergeCell ref="C13:H13"/>
    <mergeCell ref="I13:K13"/>
    <mergeCell ref="L13:O13"/>
    <mergeCell ref="C14:H14"/>
    <mergeCell ref="I14:K14"/>
    <mergeCell ref="L14:O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indexed="11"/>
  </sheetPr>
  <dimension ref="A1:AI17"/>
  <sheetViews>
    <sheetView showGridLines="0" topLeftCell="A4" zoomScale="55" zoomScaleNormal="55" zoomScaleSheetLayoutView="70" workbookViewId="0">
      <selection activeCell="A17" sqref="A17:XFD23"/>
    </sheetView>
  </sheetViews>
  <sheetFormatPr baseColWidth="10" defaultColWidth="11.44140625" defaultRowHeight="13.2"/>
  <cols>
    <col min="1" max="1" width="1.6640625" style="149" customWidth="1"/>
    <col min="2" max="2" width="11" style="149" customWidth="1"/>
    <col min="3" max="3" width="6.5546875" style="149" customWidth="1"/>
    <col min="4" max="4" width="2.44140625" style="149" customWidth="1"/>
    <col min="5" max="5" width="5.33203125" style="149" customWidth="1"/>
    <col min="6" max="6" width="5" style="149" customWidth="1"/>
    <col min="7" max="7" width="0.33203125" style="149" customWidth="1"/>
    <col min="8" max="8" width="2.5546875" style="149" customWidth="1"/>
    <col min="9" max="9" width="7.33203125" style="149" customWidth="1"/>
    <col min="10" max="10" width="6.88671875" style="149" customWidth="1"/>
    <col min="11" max="11" width="5.109375" style="149" customWidth="1"/>
    <col min="12" max="12" width="6.6640625" style="149" customWidth="1"/>
    <col min="13" max="13" width="5.109375" style="149" customWidth="1"/>
    <col min="14" max="14" width="5.33203125" style="149" customWidth="1"/>
    <col min="15" max="15" width="8.33203125" style="149" customWidth="1"/>
    <col min="16" max="16" width="14.109375" style="149" customWidth="1"/>
    <col min="17" max="17" width="11.6640625" style="149" customWidth="1"/>
    <col min="18" max="18" width="14.88671875" style="149" bestFit="1" customWidth="1"/>
    <col min="19" max="19" width="15.33203125" style="149" customWidth="1"/>
    <col min="20" max="20" width="14.88671875" style="149" bestFit="1" customWidth="1"/>
    <col min="21" max="21" width="9.6640625" style="149" bestFit="1" customWidth="1"/>
    <col min="22" max="22" width="14.33203125" style="149" customWidth="1"/>
    <col min="23" max="23" width="12.6640625" style="149" customWidth="1"/>
    <col min="24" max="24" width="12" style="149" customWidth="1"/>
    <col min="25" max="25" width="9.44140625" style="149" customWidth="1"/>
    <col min="26" max="26" width="9.6640625" style="149" customWidth="1"/>
    <col min="27" max="27" width="10.6640625" style="149" customWidth="1"/>
    <col min="28" max="30" width="11.44140625" style="147"/>
    <col min="31" max="31" width="17.109375" style="149" customWidth="1"/>
    <col min="32" max="16384" width="11.44140625" style="147"/>
  </cols>
  <sheetData>
    <row r="1" spans="1:35" s="144" customFormat="1" ht="62.4" customHeight="1">
      <c r="A1" s="142"/>
      <c r="B1" s="386" t="s">
        <v>0</v>
      </c>
      <c r="C1" s="386"/>
      <c r="D1" s="386"/>
      <c r="E1" s="386"/>
      <c r="F1" s="386"/>
      <c r="G1" s="386"/>
      <c r="H1" s="386"/>
      <c r="I1" s="386"/>
      <c r="J1" s="386"/>
      <c r="K1" s="386"/>
      <c r="L1" s="386"/>
      <c r="M1" s="142" t="s">
        <v>146</v>
      </c>
      <c r="N1" s="142"/>
      <c r="O1" s="142"/>
      <c r="P1" s="143"/>
      <c r="Q1" s="143"/>
      <c r="R1" s="143"/>
      <c r="Z1" s="145"/>
      <c r="AA1" s="145"/>
      <c r="AB1" s="146"/>
      <c r="AI1" s="148"/>
    </row>
    <row r="2" spans="1:35" ht="13.5" customHeight="1" thickBot="1"/>
    <row r="3" spans="1:35" ht="22.5" customHeight="1" thickTop="1" thickBot="1">
      <c r="B3" s="150" t="s">
        <v>2</v>
      </c>
      <c r="C3" s="151"/>
      <c r="D3" s="151"/>
      <c r="E3" s="151"/>
      <c r="F3" s="151"/>
      <c r="G3" s="151"/>
      <c r="H3" s="152"/>
      <c r="I3" s="152"/>
      <c r="J3" s="152"/>
      <c r="K3" s="152"/>
      <c r="L3" s="152"/>
      <c r="M3" s="152"/>
      <c r="N3" s="152"/>
      <c r="O3" s="152"/>
      <c r="P3" s="152"/>
      <c r="Q3" s="152"/>
      <c r="R3" s="152"/>
      <c r="S3" s="152"/>
      <c r="T3" s="152"/>
      <c r="U3" s="152"/>
      <c r="V3" s="153"/>
    </row>
    <row r="4" spans="1:35" s="199" customFormat="1" ht="72.599999999999994" customHeight="1" thickTop="1" thickBot="1">
      <c r="A4" s="200"/>
      <c r="B4" s="205" t="s">
        <v>3</v>
      </c>
      <c r="C4" s="203" t="s">
        <v>4</v>
      </c>
      <c r="D4" s="467" t="s">
        <v>5</v>
      </c>
      <c r="E4" s="467"/>
      <c r="F4" s="467"/>
      <c r="G4" s="467"/>
      <c r="H4" s="467"/>
      <c r="I4" s="204"/>
      <c r="J4" s="201" t="s">
        <v>6</v>
      </c>
      <c r="K4" s="203" t="s">
        <v>7</v>
      </c>
      <c r="L4" s="468" t="s">
        <v>8</v>
      </c>
      <c r="M4" s="468"/>
      <c r="N4" s="468"/>
      <c r="O4" s="468"/>
      <c r="P4" s="202" t="s">
        <v>9</v>
      </c>
      <c r="Q4" s="469" t="s">
        <v>10</v>
      </c>
      <c r="R4" s="469"/>
      <c r="S4" s="201" t="s">
        <v>11</v>
      </c>
      <c r="T4" s="468" t="s">
        <v>12</v>
      </c>
      <c r="U4" s="468"/>
      <c r="V4" s="470"/>
      <c r="W4" s="200"/>
      <c r="X4" s="200"/>
      <c r="Y4" s="200"/>
      <c r="Z4" s="200"/>
      <c r="AA4" s="200"/>
      <c r="AE4" s="200"/>
    </row>
    <row r="5" spans="1:35" s="181" customFormat="1" ht="15.75" customHeight="1">
      <c r="A5" s="182"/>
      <c r="B5" s="464" t="s">
        <v>13</v>
      </c>
      <c r="C5" s="465"/>
      <c r="D5" s="465"/>
      <c r="E5" s="465"/>
      <c r="F5" s="465"/>
      <c r="G5" s="465"/>
      <c r="H5" s="465"/>
      <c r="I5" s="465"/>
      <c r="J5" s="465"/>
      <c r="K5" s="465"/>
      <c r="L5" s="465"/>
      <c r="M5" s="465"/>
      <c r="N5" s="465"/>
      <c r="O5" s="465"/>
      <c r="P5" s="465"/>
      <c r="Q5" s="465"/>
      <c r="R5" s="465"/>
      <c r="S5" s="465"/>
      <c r="T5" s="465"/>
      <c r="U5" s="465"/>
      <c r="V5" s="466"/>
      <c r="W5" s="182"/>
      <c r="X5" s="182"/>
      <c r="Y5" s="182"/>
      <c r="Z5" s="182"/>
      <c r="AA5" s="182"/>
      <c r="AE5" s="182"/>
    </row>
    <row r="6" spans="1:35" s="181" customFormat="1" ht="64.5" customHeight="1" thickBot="1">
      <c r="A6" s="182"/>
      <c r="B6" s="198" t="s">
        <v>14</v>
      </c>
      <c r="C6" s="438" t="s">
        <v>15</v>
      </c>
      <c r="D6" s="438"/>
      <c r="E6" s="438"/>
      <c r="F6" s="438"/>
      <c r="G6" s="438"/>
      <c r="H6" s="197"/>
      <c r="I6" s="197"/>
      <c r="J6" s="196" t="s">
        <v>16</v>
      </c>
      <c r="K6" s="438" t="s">
        <v>17</v>
      </c>
      <c r="L6" s="438"/>
      <c r="M6" s="438"/>
      <c r="N6" s="195"/>
      <c r="O6" s="194" t="s">
        <v>18</v>
      </c>
      <c r="P6" s="438" t="s">
        <v>19</v>
      </c>
      <c r="Q6" s="438"/>
      <c r="R6" s="195"/>
      <c r="S6" s="194" t="s">
        <v>20</v>
      </c>
      <c r="T6" s="438" t="s">
        <v>21</v>
      </c>
      <c r="U6" s="438"/>
      <c r="V6" s="439"/>
      <c r="W6" s="182"/>
      <c r="X6" s="182"/>
      <c r="Y6" s="182"/>
      <c r="Z6" s="182"/>
      <c r="AA6" s="182"/>
      <c r="AE6" s="182"/>
    </row>
    <row r="7" spans="1:35" s="181" customFormat="1" ht="22.5" customHeight="1" thickTop="1" thickBot="1">
      <c r="A7" s="182"/>
      <c r="B7" s="193" t="s">
        <v>22</v>
      </c>
      <c r="C7" s="192"/>
      <c r="D7" s="192"/>
      <c r="E7" s="192"/>
      <c r="F7" s="192"/>
      <c r="G7" s="192"/>
      <c r="H7" s="191"/>
      <c r="I7" s="191"/>
      <c r="J7" s="191"/>
      <c r="K7" s="191"/>
      <c r="L7" s="191"/>
      <c r="M7" s="191"/>
      <c r="N7" s="191"/>
      <c r="O7" s="191"/>
      <c r="P7" s="191"/>
      <c r="Q7" s="191"/>
      <c r="R7" s="191"/>
      <c r="S7" s="191"/>
      <c r="T7" s="191"/>
      <c r="U7" s="191"/>
      <c r="V7" s="190"/>
      <c r="W7" s="182"/>
      <c r="X7" s="182"/>
      <c r="Y7" s="182"/>
      <c r="Z7" s="182"/>
      <c r="AA7" s="182"/>
      <c r="AE7" s="182"/>
    </row>
    <row r="8" spans="1:35" s="181" customFormat="1" ht="16.5" customHeight="1" thickTop="1">
      <c r="A8" s="182"/>
      <c r="B8" s="444" t="s">
        <v>23</v>
      </c>
      <c r="C8" s="447" t="s">
        <v>24</v>
      </c>
      <c r="D8" s="448"/>
      <c r="E8" s="448"/>
      <c r="F8" s="448"/>
      <c r="G8" s="448"/>
      <c r="H8" s="449"/>
      <c r="I8" s="456" t="s">
        <v>25</v>
      </c>
      <c r="J8" s="457"/>
      <c r="K8" s="457"/>
      <c r="L8" s="457"/>
      <c r="M8" s="457"/>
      <c r="N8" s="457"/>
      <c r="O8" s="457"/>
      <c r="P8" s="457"/>
      <c r="Q8" s="457"/>
      <c r="R8" s="457"/>
      <c r="S8" s="458"/>
      <c r="T8" s="456" t="s">
        <v>26</v>
      </c>
      <c r="U8" s="457"/>
      <c r="V8" s="459" t="s">
        <v>27</v>
      </c>
      <c r="W8" s="182"/>
      <c r="X8" s="182"/>
      <c r="Y8" s="182"/>
      <c r="Z8" s="182"/>
      <c r="AA8" s="182"/>
      <c r="AE8" s="182"/>
    </row>
    <row r="9" spans="1:35" s="181" customFormat="1" ht="19.5" customHeight="1">
      <c r="A9" s="182"/>
      <c r="B9" s="445"/>
      <c r="C9" s="450"/>
      <c r="D9" s="451"/>
      <c r="E9" s="451"/>
      <c r="F9" s="451"/>
      <c r="G9" s="451"/>
      <c r="H9" s="452"/>
      <c r="I9" s="462" t="s">
        <v>28</v>
      </c>
      <c r="J9" s="440"/>
      <c r="K9" s="440"/>
      <c r="L9" s="440" t="s">
        <v>29</v>
      </c>
      <c r="M9" s="440"/>
      <c r="N9" s="440"/>
      <c r="O9" s="440"/>
      <c r="P9" s="440" t="s">
        <v>30</v>
      </c>
      <c r="Q9" s="440" t="s">
        <v>31</v>
      </c>
      <c r="R9" s="442" t="s">
        <v>32</v>
      </c>
      <c r="S9" s="443"/>
      <c r="T9" s="440" t="s">
        <v>33</v>
      </c>
      <c r="U9" s="440" t="s">
        <v>34</v>
      </c>
      <c r="V9" s="460"/>
      <c r="W9" s="182"/>
      <c r="X9" s="182"/>
      <c r="Y9" s="182"/>
      <c r="Z9" s="182"/>
      <c r="AA9" s="182"/>
      <c r="AE9" s="182"/>
    </row>
    <row r="10" spans="1:35" s="181" customFormat="1" ht="43.2" customHeight="1" thickBot="1">
      <c r="A10" s="182"/>
      <c r="B10" s="446"/>
      <c r="C10" s="453"/>
      <c r="D10" s="454"/>
      <c r="E10" s="454"/>
      <c r="F10" s="454"/>
      <c r="G10" s="454"/>
      <c r="H10" s="455"/>
      <c r="I10" s="463"/>
      <c r="J10" s="441"/>
      <c r="K10" s="441"/>
      <c r="L10" s="441"/>
      <c r="M10" s="441"/>
      <c r="N10" s="441"/>
      <c r="O10" s="441"/>
      <c r="P10" s="441"/>
      <c r="Q10" s="441"/>
      <c r="R10" s="189" t="s">
        <v>35</v>
      </c>
      <c r="S10" s="188" t="s">
        <v>36</v>
      </c>
      <c r="T10" s="441"/>
      <c r="U10" s="441"/>
      <c r="V10" s="461"/>
      <c r="W10" s="182"/>
      <c r="X10" s="182"/>
      <c r="Y10" s="182"/>
      <c r="Z10" s="182"/>
      <c r="AA10" s="182"/>
      <c r="AE10" s="182"/>
    </row>
    <row r="11" spans="1:35" s="181" customFormat="1" ht="255.6" customHeight="1" thickTop="1" thickBot="1">
      <c r="A11" s="186"/>
      <c r="B11" s="185" t="s">
        <v>37</v>
      </c>
      <c r="C11" s="437" t="s">
        <v>38</v>
      </c>
      <c r="D11" s="437"/>
      <c r="E11" s="437"/>
      <c r="F11" s="437"/>
      <c r="G11" s="437"/>
      <c r="H11" s="437"/>
      <c r="I11" s="437" t="s">
        <v>39</v>
      </c>
      <c r="J11" s="437"/>
      <c r="K11" s="437"/>
      <c r="L11" s="437" t="s">
        <v>40</v>
      </c>
      <c r="M11" s="437"/>
      <c r="N11" s="437"/>
      <c r="O11" s="437"/>
      <c r="P11" s="184" t="s">
        <v>41</v>
      </c>
      <c r="Q11" s="184" t="s">
        <v>42</v>
      </c>
      <c r="R11" s="184">
        <v>87.76</v>
      </c>
      <c r="S11" s="184">
        <v>87.76</v>
      </c>
      <c r="T11" s="184">
        <v>87.76</v>
      </c>
      <c r="U11" s="184">
        <f>IF(ISERROR(T11/S11),"N/A",T11/S11*100)</f>
        <v>100</v>
      </c>
      <c r="V11" s="183" t="s">
        <v>229</v>
      </c>
      <c r="W11" s="182"/>
      <c r="X11" s="182"/>
      <c r="Y11" s="182"/>
      <c r="Z11" s="182"/>
      <c r="AA11" s="182"/>
      <c r="AE11" s="182"/>
    </row>
    <row r="12" spans="1:35" s="181" customFormat="1" ht="156.6" customHeight="1" thickTop="1" thickBot="1">
      <c r="A12" s="186"/>
      <c r="B12" s="185" t="s">
        <v>69</v>
      </c>
      <c r="C12" s="437" t="s">
        <v>45</v>
      </c>
      <c r="D12" s="437"/>
      <c r="E12" s="437"/>
      <c r="F12" s="437"/>
      <c r="G12" s="437"/>
      <c r="H12" s="437"/>
      <c r="I12" s="437" t="s">
        <v>46</v>
      </c>
      <c r="J12" s="437"/>
      <c r="K12" s="437"/>
      <c r="L12" s="437" t="s">
        <v>47</v>
      </c>
      <c r="M12" s="437"/>
      <c r="N12" s="437"/>
      <c r="O12" s="437"/>
      <c r="P12" s="184" t="s">
        <v>48</v>
      </c>
      <c r="Q12" s="184" t="s">
        <v>70</v>
      </c>
      <c r="R12" s="184">
        <v>20</v>
      </c>
      <c r="S12" s="184">
        <v>20</v>
      </c>
      <c r="T12" s="184">
        <v>20</v>
      </c>
      <c r="U12" s="184">
        <f>IF(ISERROR(T12/S12),"N/A",T12/S12*100)</f>
        <v>100</v>
      </c>
      <c r="V12" s="183" t="s">
        <v>229</v>
      </c>
      <c r="W12" s="182"/>
      <c r="X12" s="182"/>
      <c r="Y12" s="182"/>
      <c r="Z12" s="182"/>
      <c r="AA12" s="182"/>
      <c r="AE12" s="182"/>
    </row>
    <row r="13" spans="1:35" s="181" customFormat="1" ht="144.6" customHeight="1" thickTop="1" thickBot="1">
      <c r="A13" s="186"/>
      <c r="B13" s="185" t="s">
        <v>49</v>
      </c>
      <c r="C13" s="437" t="s">
        <v>50</v>
      </c>
      <c r="D13" s="437"/>
      <c r="E13" s="437"/>
      <c r="F13" s="437"/>
      <c r="G13" s="437"/>
      <c r="H13" s="437"/>
      <c r="I13" s="437" t="s">
        <v>51</v>
      </c>
      <c r="J13" s="437"/>
      <c r="K13" s="437"/>
      <c r="L13" s="437" t="s">
        <v>52</v>
      </c>
      <c r="M13" s="437"/>
      <c r="N13" s="437"/>
      <c r="O13" s="437"/>
      <c r="P13" s="184" t="s">
        <v>41</v>
      </c>
      <c r="Q13" s="184" t="s">
        <v>70</v>
      </c>
      <c r="R13" s="184">
        <v>100</v>
      </c>
      <c r="S13" s="184">
        <v>100</v>
      </c>
      <c r="T13" s="184">
        <v>100</v>
      </c>
      <c r="U13" s="184">
        <f>IF(ISERROR(T13/S13),"N/A",T13/S13*100)</f>
        <v>100</v>
      </c>
      <c r="V13" s="183" t="s">
        <v>229</v>
      </c>
      <c r="W13" s="182"/>
      <c r="X13" s="182"/>
      <c r="Y13" s="182"/>
      <c r="Z13" s="182"/>
      <c r="AA13" s="182"/>
      <c r="AE13" s="182"/>
    </row>
    <row r="14" spans="1:35" s="181" customFormat="1" ht="111.6" customHeight="1" thickTop="1" thickBot="1">
      <c r="A14" s="186"/>
      <c r="B14" s="185" t="s">
        <v>53</v>
      </c>
      <c r="C14" s="437" t="s">
        <v>54</v>
      </c>
      <c r="D14" s="437"/>
      <c r="E14" s="437"/>
      <c r="F14" s="437"/>
      <c r="G14" s="437"/>
      <c r="H14" s="437"/>
      <c r="I14" s="437" t="s">
        <v>55</v>
      </c>
      <c r="J14" s="437"/>
      <c r="K14" s="437"/>
      <c r="L14" s="437" t="s">
        <v>56</v>
      </c>
      <c r="M14" s="437"/>
      <c r="N14" s="437"/>
      <c r="O14" s="437"/>
      <c r="P14" s="184" t="s">
        <v>41</v>
      </c>
      <c r="Q14" s="184" t="s">
        <v>77</v>
      </c>
      <c r="R14" s="184">
        <v>100</v>
      </c>
      <c r="S14" s="184">
        <v>100</v>
      </c>
      <c r="T14" s="184">
        <v>100</v>
      </c>
      <c r="U14" s="184">
        <f>IF(ISERROR(T14/S14),"N/A",T14/S14*100)</f>
        <v>100</v>
      </c>
      <c r="V14" s="183" t="s">
        <v>229</v>
      </c>
      <c r="W14" s="182"/>
      <c r="X14" s="182"/>
      <c r="Y14" s="182"/>
      <c r="Z14" s="182"/>
      <c r="AA14" s="182"/>
      <c r="AE14" s="182"/>
    </row>
    <row r="15" spans="1:35" s="181" customFormat="1" ht="115.95" customHeight="1" thickTop="1" thickBot="1">
      <c r="A15" s="186"/>
      <c r="B15" s="185" t="s">
        <v>53</v>
      </c>
      <c r="C15" s="437" t="s">
        <v>81</v>
      </c>
      <c r="D15" s="437"/>
      <c r="E15" s="437"/>
      <c r="F15" s="437"/>
      <c r="G15" s="437"/>
      <c r="H15" s="437"/>
      <c r="I15" s="437" t="s">
        <v>57</v>
      </c>
      <c r="J15" s="437"/>
      <c r="K15" s="437"/>
      <c r="L15" s="437" t="s">
        <v>58</v>
      </c>
      <c r="M15" s="437"/>
      <c r="N15" s="437"/>
      <c r="O15" s="437"/>
      <c r="P15" s="184" t="s">
        <v>41</v>
      </c>
      <c r="Q15" s="184" t="s">
        <v>77</v>
      </c>
      <c r="R15" s="184">
        <v>100</v>
      </c>
      <c r="S15" s="184">
        <v>100</v>
      </c>
      <c r="T15" s="184">
        <v>100</v>
      </c>
      <c r="U15" s="184">
        <f>IF(ISERROR(T15/S15),"N/A",T15/S15*100)</f>
        <v>100</v>
      </c>
      <c r="V15" s="183" t="s">
        <v>229</v>
      </c>
      <c r="W15" s="182"/>
      <c r="X15" s="182"/>
      <c r="Y15" s="182"/>
      <c r="Z15" s="182"/>
      <c r="AA15" s="182"/>
      <c r="AE15" s="182"/>
    </row>
    <row r="16" spans="1:35" s="176" customFormat="1" ht="14.7" customHeight="1" thickTop="1" thickBot="1">
      <c r="B16" s="180" t="s">
        <v>59</v>
      </c>
      <c r="C16" s="179"/>
      <c r="D16" s="179"/>
      <c r="E16" s="179"/>
      <c r="F16" s="179"/>
      <c r="G16" s="179"/>
      <c r="H16" s="178"/>
      <c r="I16" s="178"/>
      <c r="J16" s="178"/>
      <c r="K16" s="178"/>
      <c r="L16" s="178"/>
      <c r="M16" s="178"/>
      <c r="N16" s="178"/>
      <c r="O16" s="178"/>
      <c r="P16" s="178"/>
      <c r="Q16" s="178"/>
      <c r="R16" s="178"/>
      <c r="S16" s="178"/>
      <c r="T16" s="178"/>
      <c r="U16" s="178"/>
      <c r="V16" s="177"/>
    </row>
    <row r="17" spans="1:31" s="181" customFormat="1" ht="44.25" customHeight="1" thickTop="1">
      <c r="A17" s="182"/>
      <c r="B17" s="508" t="s">
        <v>60</v>
      </c>
      <c r="C17" s="509"/>
      <c r="D17" s="509"/>
      <c r="E17" s="509"/>
      <c r="F17" s="509"/>
      <c r="G17" s="509"/>
      <c r="H17" s="509"/>
      <c r="I17" s="509"/>
      <c r="J17" s="509"/>
      <c r="K17" s="509"/>
      <c r="L17" s="509"/>
      <c r="M17" s="509"/>
      <c r="N17" s="509"/>
      <c r="O17" s="509"/>
      <c r="P17" s="509"/>
      <c r="Q17" s="509"/>
      <c r="R17" s="509"/>
      <c r="S17" s="509"/>
      <c r="T17" s="509"/>
      <c r="U17" s="509"/>
      <c r="V17" s="510"/>
      <c r="W17" s="182"/>
      <c r="X17" s="182"/>
      <c r="Y17" s="182"/>
      <c r="Z17" s="182"/>
      <c r="AA17" s="182"/>
      <c r="AE17" s="182"/>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5:H15"/>
    <mergeCell ref="I15:K15"/>
    <mergeCell ref="L15:O15"/>
    <mergeCell ref="B17:V17"/>
    <mergeCell ref="C13:H13"/>
    <mergeCell ref="I13:K13"/>
    <mergeCell ref="L13:O13"/>
    <mergeCell ref="C14:H14"/>
    <mergeCell ref="I14:K14"/>
    <mergeCell ref="L14:O14"/>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18.xml><?xml version="1.0" encoding="utf-8"?>
<worksheet xmlns="http://schemas.openxmlformats.org/spreadsheetml/2006/main" xmlns:r="http://schemas.openxmlformats.org/officeDocument/2006/relationships">
  <sheetPr>
    <tabColor indexed="11"/>
  </sheetPr>
  <dimension ref="A1:AI52"/>
  <sheetViews>
    <sheetView showGridLines="0" topLeftCell="B37" zoomScaleSheetLayoutView="70" workbookViewId="0">
      <selection activeCell="B44" sqref="B44:V44"/>
    </sheetView>
  </sheetViews>
  <sheetFormatPr baseColWidth="10" defaultRowHeight="13.2"/>
  <cols>
    <col min="1" max="1" width="1.33203125" style="8" customWidth="1"/>
    <col min="2" max="2" width="14.33203125" style="8" customWidth="1"/>
    <col min="3" max="3" width="5.6640625" style="8" customWidth="1"/>
    <col min="4" max="4" width="7.33203125" style="8" customWidth="1"/>
    <col min="5" max="5" width="3.6640625" style="8" customWidth="1"/>
    <col min="6" max="6" width="5" style="8" customWidth="1"/>
    <col min="7" max="7" width="0.33203125" style="8" customWidth="1"/>
    <col min="8" max="8" width="1.6640625" style="8" customWidth="1"/>
    <col min="9" max="9" width="7.33203125" style="8" customWidth="1"/>
    <col min="10" max="10" width="8.33203125" style="8" customWidth="1"/>
    <col min="11" max="11" width="8.88671875" style="8" customWidth="1"/>
    <col min="12" max="12" width="7.33203125" style="8" customWidth="1"/>
    <col min="13" max="13" width="6" style="8" customWidth="1"/>
    <col min="14" max="14" width="5.33203125" style="8" customWidth="1"/>
    <col min="15" max="15" width="6" style="8" customWidth="1"/>
    <col min="16" max="16" width="12" style="8" customWidth="1"/>
    <col min="17" max="17" width="10.6640625" style="8" customWidth="1"/>
    <col min="18" max="18" width="10" style="8" customWidth="1"/>
    <col min="19" max="19" width="15.33203125" style="8" customWidth="1"/>
    <col min="20" max="21" width="9.6640625" style="8" bestFit="1" customWidth="1"/>
    <col min="22" max="22" width="14.10937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5546875" style="10"/>
    <col min="31" max="31" width="17.109375" style="8" customWidth="1"/>
    <col min="32" max="256" width="11.5546875" style="10"/>
    <col min="257" max="257" width="1.33203125" style="10" customWidth="1"/>
    <col min="258" max="258" width="14.33203125" style="10" customWidth="1"/>
    <col min="259" max="259" width="5.6640625" style="10" customWidth="1"/>
    <col min="260" max="260" width="7.33203125" style="10" customWidth="1"/>
    <col min="261" max="261" width="3.6640625" style="10" customWidth="1"/>
    <col min="262" max="262" width="5" style="10" customWidth="1"/>
    <col min="263" max="263" width="0.33203125" style="10" customWidth="1"/>
    <col min="264" max="264" width="1.6640625" style="10" customWidth="1"/>
    <col min="265" max="265" width="7.33203125" style="10" customWidth="1"/>
    <col min="266" max="266" width="8.33203125" style="10" customWidth="1"/>
    <col min="267" max="267" width="8.88671875" style="10" customWidth="1"/>
    <col min="268" max="268" width="7.33203125" style="10" customWidth="1"/>
    <col min="269" max="269" width="6" style="10" customWidth="1"/>
    <col min="270" max="270" width="5.33203125" style="10" customWidth="1"/>
    <col min="271" max="271" width="6" style="10" customWidth="1"/>
    <col min="272" max="272" width="12" style="10" customWidth="1"/>
    <col min="273" max="273" width="10.6640625" style="10" customWidth="1"/>
    <col min="274" max="274" width="10" style="10" customWidth="1"/>
    <col min="275" max="275" width="15.33203125" style="10" customWidth="1"/>
    <col min="276" max="277" width="9.6640625" style="10" bestFit="1" customWidth="1"/>
    <col min="278" max="278" width="14.10937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5546875" style="10"/>
    <col min="287" max="287" width="17.109375" style="10" customWidth="1"/>
    <col min="288" max="512" width="11.5546875" style="10"/>
    <col min="513" max="513" width="1.33203125" style="10" customWidth="1"/>
    <col min="514" max="514" width="14.33203125" style="10" customWidth="1"/>
    <col min="515" max="515" width="5.6640625" style="10" customWidth="1"/>
    <col min="516" max="516" width="7.33203125" style="10" customWidth="1"/>
    <col min="517" max="517" width="3.6640625" style="10" customWidth="1"/>
    <col min="518" max="518" width="5" style="10" customWidth="1"/>
    <col min="519" max="519" width="0.33203125" style="10" customWidth="1"/>
    <col min="520" max="520" width="1.6640625" style="10" customWidth="1"/>
    <col min="521" max="521" width="7.33203125" style="10" customWidth="1"/>
    <col min="522" max="522" width="8.33203125" style="10" customWidth="1"/>
    <col min="523" max="523" width="8.88671875" style="10" customWidth="1"/>
    <col min="524" max="524" width="7.33203125" style="10" customWidth="1"/>
    <col min="525" max="525" width="6" style="10" customWidth="1"/>
    <col min="526" max="526" width="5.33203125" style="10" customWidth="1"/>
    <col min="527" max="527" width="6" style="10" customWidth="1"/>
    <col min="528" max="528" width="12" style="10" customWidth="1"/>
    <col min="529" max="529" width="10.6640625" style="10" customWidth="1"/>
    <col min="530" max="530" width="10" style="10" customWidth="1"/>
    <col min="531" max="531" width="15.33203125" style="10" customWidth="1"/>
    <col min="532" max="533" width="9.6640625" style="10" bestFit="1" customWidth="1"/>
    <col min="534" max="534" width="14.10937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5546875" style="10"/>
    <col min="543" max="543" width="17.109375" style="10" customWidth="1"/>
    <col min="544" max="768" width="11.5546875" style="10"/>
    <col min="769" max="769" width="1.33203125" style="10" customWidth="1"/>
    <col min="770" max="770" width="14.33203125" style="10" customWidth="1"/>
    <col min="771" max="771" width="5.6640625" style="10" customWidth="1"/>
    <col min="772" max="772" width="7.33203125" style="10" customWidth="1"/>
    <col min="773" max="773" width="3.6640625" style="10" customWidth="1"/>
    <col min="774" max="774" width="5" style="10" customWidth="1"/>
    <col min="775" max="775" width="0.33203125" style="10" customWidth="1"/>
    <col min="776" max="776" width="1.6640625" style="10" customWidth="1"/>
    <col min="777" max="777" width="7.33203125" style="10" customWidth="1"/>
    <col min="778" max="778" width="8.33203125" style="10" customWidth="1"/>
    <col min="779" max="779" width="8.88671875" style="10" customWidth="1"/>
    <col min="780" max="780" width="7.33203125" style="10" customWidth="1"/>
    <col min="781" max="781" width="6" style="10" customWidth="1"/>
    <col min="782" max="782" width="5.33203125" style="10" customWidth="1"/>
    <col min="783" max="783" width="6" style="10" customWidth="1"/>
    <col min="784" max="784" width="12" style="10" customWidth="1"/>
    <col min="785" max="785" width="10.6640625" style="10" customWidth="1"/>
    <col min="786" max="786" width="10" style="10" customWidth="1"/>
    <col min="787" max="787" width="15.33203125" style="10" customWidth="1"/>
    <col min="788" max="789" width="9.6640625" style="10" bestFit="1" customWidth="1"/>
    <col min="790" max="790" width="14.10937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5546875" style="10"/>
    <col min="799" max="799" width="17.109375" style="10" customWidth="1"/>
    <col min="800" max="1024" width="11.5546875" style="10"/>
    <col min="1025" max="1025" width="1.33203125" style="10" customWidth="1"/>
    <col min="1026" max="1026" width="14.33203125" style="10" customWidth="1"/>
    <col min="1027" max="1027" width="5.6640625" style="10" customWidth="1"/>
    <col min="1028" max="1028" width="7.33203125" style="10" customWidth="1"/>
    <col min="1029" max="1029" width="3.6640625" style="10" customWidth="1"/>
    <col min="1030" max="1030" width="5" style="10" customWidth="1"/>
    <col min="1031" max="1031" width="0.33203125" style="10" customWidth="1"/>
    <col min="1032" max="1032" width="1.6640625" style="10" customWidth="1"/>
    <col min="1033" max="1033" width="7.33203125" style="10" customWidth="1"/>
    <col min="1034" max="1034" width="8.33203125" style="10" customWidth="1"/>
    <col min="1035" max="1035" width="8.88671875" style="10" customWidth="1"/>
    <col min="1036" max="1036" width="7.33203125" style="10" customWidth="1"/>
    <col min="1037" max="1037" width="6" style="10" customWidth="1"/>
    <col min="1038" max="1038" width="5.33203125" style="10" customWidth="1"/>
    <col min="1039" max="1039" width="6" style="10" customWidth="1"/>
    <col min="1040" max="1040" width="12" style="10" customWidth="1"/>
    <col min="1041" max="1041" width="10.6640625" style="10" customWidth="1"/>
    <col min="1042" max="1042" width="10" style="10" customWidth="1"/>
    <col min="1043" max="1043" width="15.33203125" style="10" customWidth="1"/>
    <col min="1044" max="1045" width="9.6640625" style="10" bestFit="1" customWidth="1"/>
    <col min="1046" max="1046" width="14.10937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5546875" style="10"/>
    <col min="1055" max="1055" width="17.109375" style="10" customWidth="1"/>
    <col min="1056" max="1280" width="11.5546875" style="10"/>
    <col min="1281" max="1281" width="1.33203125" style="10" customWidth="1"/>
    <col min="1282" max="1282" width="14.33203125" style="10" customWidth="1"/>
    <col min="1283" max="1283" width="5.6640625" style="10" customWidth="1"/>
    <col min="1284" max="1284" width="7.33203125" style="10" customWidth="1"/>
    <col min="1285" max="1285" width="3.6640625" style="10" customWidth="1"/>
    <col min="1286" max="1286" width="5" style="10" customWidth="1"/>
    <col min="1287" max="1287" width="0.33203125" style="10" customWidth="1"/>
    <col min="1288" max="1288" width="1.6640625" style="10" customWidth="1"/>
    <col min="1289" max="1289" width="7.33203125" style="10" customWidth="1"/>
    <col min="1290" max="1290" width="8.33203125" style="10" customWidth="1"/>
    <col min="1291" max="1291" width="8.88671875" style="10" customWidth="1"/>
    <col min="1292" max="1292" width="7.33203125" style="10" customWidth="1"/>
    <col min="1293" max="1293" width="6" style="10" customWidth="1"/>
    <col min="1294" max="1294" width="5.33203125" style="10" customWidth="1"/>
    <col min="1295" max="1295" width="6" style="10" customWidth="1"/>
    <col min="1296" max="1296" width="12" style="10" customWidth="1"/>
    <col min="1297" max="1297" width="10.6640625" style="10" customWidth="1"/>
    <col min="1298" max="1298" width="10" style="10" customWidth="1"/>
    <col min="1299" max="1299" width="15.33203125" style="10" customWidth="1"/>
    <col min="1300" max="1301" width="9.6640625" style="10" bestFit="1" customWidth="1"/>
    <col min="1302" max="1302" width="14.10937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5546875" style="10"/>
    <col min="1311" max="1311" width="17.109375" style="10" customWidth="1"/>
    <col min="1312" max="1536" width="11.5546875" style="10"/>
    <col min="1537" max="1537" width="1.33203125" style="10" customWidth="1"/>
    <col min="1538" max="1538" width="14.33203125" style="10" customWidth="1"/>
    <col min="1539" max="1539" width="5.6640625" style="10" customWidth="1"/>
    <col min="1540" max="1540" width="7.33203125" style="10" customWidth="1"/>
    <col min="1541" max="1541" width="3.6640625" style="10" customWidth="1"/>
    <col min="1542" max="1542" width="5" style="10" customWidth="1"/>
    <col min="1543" max="1543" width="0.33203125" style="10" customWidth="1"/>
    <col min="1544" max="1544" width="1.6640625" style="10" customWidth="1"/>
    <col min="1545" max="1545" width="7.33203125" style="10" customWidth="1"/>
    <col min="1546" max="1546" width="8.33203125" style="10" customWidth="1"/>
    <col min="1547" max="1547" width="8.88671875" style="10" customWidth="1"/>
    <col min="1548" max="1548" width="7.33203125" style="10" customWidth="1"/>
    <col min="1549" max="1549" width="6" style="10" customWidth="1"/>
    <col min="1550" max="1550" width="5.33203125" style="10" customWidth="1"/>
    <col min="1551" max="1551" width="6" style="10" customWidth="1"/>
    <col min="1552" max="1552" width="12" style="10" customWidth="1"/>
    <col min="1553" max="1553" width="10.6640625" style="10" customWidth="1"/>
    <col min="1554" max="1554" width="10" style="10" customWidth="1"/>
    <col min="1555" max="1555" width="15.33203125" style="10" customWidth="1"/>
    <col min="1556" max="1557" width="9.6640625" style="10" bestFit="1" customWidth="1"/>
    <col min="1558" max="1558" width="14.10937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5546875" style="10"/>
    <col min="1567" max="1567" width="17.109375" style="10" customWidth="1"/>
    <col min="1568" max="1792" width="11.5546875" style="10"/>
    <col min="1793" max="1793" width="1.33203125" style="10" customWidth="1"/>
    <col min="1794" max="1794" width="14.33203125" style="10" customWidth="1"/>
    <col min="1795" max="1795" width="5.6640625" style="10" customWidth="1"/>
    <col min="1796" max="1796" width="7.33203125" style="10" customWidth="1"/>
    <col min="1797" max="1797" width="3.6640625" style="10" customWidth="1"/>
    <col min="1798" max="1798" width="5" style="10" customWidth="1"/>
    <col min="1799" max="1799" width="0.33203125" style="10" customWidth="1"/>
    <col min="1800" max="1800" width="1.6640625" style="10" customWidth="1"/>
    <col min="1801" max="1801" width="7.33203125" style="10" customWidth="1"/>
    <col min="1802" max="1802" width="8.33203125" style="10" customWidth="1"/>
    <col min="1803" max="1803" width="8.88671875" style="10" customWidth="1"/>
    <col min="1804" max="1804" width="7.33203125" style="10" customWidth="1"/>
    <col min="1805" max="1805" width="6" style="10" customWidth="1"/>
    <col min="1806" max="1806" width="5.33203125" style="10" customWidth="1"/>
    <col min="1807" max="1807" width="6" style="10" customWidth="1"/>
    <col min="1808" max="1808" width="12" style="10" customWidth="1"/>
    <col min="1809" max="1809" width="10.6640625" style="10" customWidth="1"/>
    <col min="1810" max="1810" width="10" style="10" customWidth="1"/>
    <col min="1811" max="1811" width="15.33203125" style="10" customWidth="1"/>
    <col min="1812" max="1813" width="9.6640625" style="10" bestFit="1" customWidth="1"/>
    <col min="1814" max="1814" width="14.10937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5546875" style="10"/>
    <col min="1823" max="1823" width="17.109375" style="10" customWidth="1"/>
    <col min="1824" max="2048" width="11.5546875" style="10"/>
    <col min="2049" max="2049" width="1.33203125" style="10" customWidth="1"/>
    <col min="2050" max="2050" width="14.33203125" style="10" customWidth="1"/>
    <col min="2051" max="2051" width="5.6640625" style="10" customWidth="1"/>
    <col min="2052" max="2052" width="7.33203125" style="10" customWidth="1"/>
    <col min="2053" max="2053" width="3.6640625" style="10" customWidth="1"/>
    <col min="2054" max="2054" width="5" style="10" customWidth="1"/>
    <col min="2055" max="2055" width="0.33203125" style="10" customWidth="1"/>
    <col min="2056" max="2056" width="1.6640625" style="10" customWidth="1"/>
    <col min="2057" max="2057" width="7.33203125" style="10" customWidth="1"/>
    <col min="2058" max="2058" width="8.33203125" style="10" customWidth="1"/>
    <col min="2059" max="2059" width="8.88671875" style="10" customWidth="1"/>
    <col min="2060" max="2060" width="7.33203125" style="10" customWidth="1"/>
    <col min="2061" max="2061" width="6" style="10" customWidth="1"/>
    <col min="2062" max="2062" width="5.33203125" style="10" customWidth="1"/>
    <col min="2063" max="2063" width="6" style="10" customWidth="1"/>
    <col min="2064" max="2064" width="12" style="10" customWidth="1"/>
    <col min="2065" max="2065" width="10.6640625" style="10" customWidth="1"/>
    <col min="2066" max="2066" width="10" style="10" customWidth="1"/>
    <col min="2067" max="2067" width="15.33203125" style="10" customWidth="1"/>
    <col min="2068" max="2069" width="9.6640625" style="10" bestFit="1" customWidth="1"/>
    <col min="2070" max="2070" width="14.10937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5546875" style="10"/>
    <col min="2079" max="2079" width="17.109375" style="10" customWidth="1"/>
    <col min="2080" max="2304" width="11.5546875" style="10"/>
    <col min="2305" max="2305" width="1.33203125" style="10" customWidth="1"/>
    <col min="2306" max="2306" width="14.33203125" style="10" customWidth="1"/>
    <col min="2307" max="2307" width="5.6640625" style="10" customWidth="1"/>
    <col min="2308" max="2308" width="7.33203125" style="10" customWidth="1"/>
    <col min="2309" max="2309" width="3.6640625" style="10" customWidth="1"/>
    <col min="2310" max="2310" width="5" style="10" customWidth="1"/>
    <col min="2311" max="2311" width="0.33203125" style="10" customWidth="1"/>
    <col min="2312" max="2312" width="1.6640625" style="10" customWidth="1"/>
    <col min="2313" max="2313" width="7.33203125" style="10" customWidth="1"/>
    <col min="2314" max="2314" width="8.33203125" style="10" customWidth="1"/>
    <col min="2315" max="2315" width="8.88671875" style="10" customWidth="1"/>
    <col min="2316" max="2316" width="7.33203125" style="10" customWidth="1"/>
    <col min="2317" max="2317" width="6" style="10" customWidth="1"/>
    <col min="2318" max="2318" width="5.33203125" style="10" customWidth="1"/>
    <col min="2319" max="2319" width="6" style="10" customWidth="1"/>
    <col min="2320" max="2320" width="12" style="10" customWidth="1"/>
    <col min="2321" max="2321" width="10.6640625" style="10" customWidth="1"/>
    <col min="2322" max="2322" width="10" style="10" customWidth="1"/>
    <col min="2323" max="2323" width="15.33203125" style="10" customWidth="1"/>
    <col min="2324" max="2325" width="9.6640625" style="10" bestFit="1" customWidth="1"/>
    <col min="2326" max="2326" width="14.10937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5546875" style="10"/>
    <col min="2335" max="2335" width="17.109375" style="10" customWidth="1"/>
    <col min="2336" max="2560" width="11.5546875" style="10"/>
    <col min="2561" max="2561" width="1.33203125" style="10" customWidth="1"/>
    <col min="2562" max="2562" width="14.33203125" style="10" customWidth="1"/>
    <col min="2563" max="2563" width="5.6640625" style="10" customWidth="1"/>
    <col min="2564" max="2564" width="7.33203125" style="10" customWidth="1"/>
    <col min="2565" max="2565" width="3.6640625" style="10" customWidth="1"/>
    <col min="2566" max="2566" width="5" style="10" customWidth="1"/>
    <col min="2567" max="2567" width="0.33203125" style="10" customWidth="1"/>
    <col min="2568" max="2568" width="1.6640625" style="10" customWidth="1"/>
    <col min="2569" max="2569" width="7.33203125" style="10" customWidth="1"/>
    <col min="2570" max="2570" width="8.33203125" style="10" customWidth="1"/>
    <col min="2571" max="2571" width="8.88671875" style="10" customWidth="1"/>
    <col min="2572" max="2572" width="7.33203125" style="10" customWidth="1"/>
    <col min="2573" max="2573" width="6" style="10" customWidth="1"/>
    <col min="2574" max="2574" width="5.33203125" style="10" customWidth="1"/>
    <col min="2575" max="2575" width="6" style="10" customWidth="1"/>
    <col min="2576" max="2576" width="12" style="10" customWidth="1"/>
    <col min="2577" max="2577" width="10.6640625" style="10" customWidth="1"/>
    <col min="2578" max="2578" width="10" style="10" customWidth="1"/>
    <col min="2579" max="2579" width="15.33203125" style="10" customWidth="1"/>
    <col min="2580" max="2581" width="9.6640625" style="10" bestFit="1" customWidth="1"/>
    <col min="2582" max="2582" width="14.10937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5546875" style="10"/>
    <col min="2591" max="2591" width="17.109375" style="10" customWidth="1"/>
    <col min="2592" max="2816" width="11.5546875" style="10"/>
    <col min="2817" max="2817" width="1.33203125" style="10" customWidth="1"/>
    <col min="2818" max="2818" width="14.33203125" style="10" customWidth="1"/>
    <col min="2819" max="2819" width="5.6640625" style="10" customWidth="1"/>
    <col min="2820" max="2820" width="7.33203125" style="10" customWidth="1"/>
    <col min="2821" max="2821" width="3.6640625" style="10" customWidth="1"/>
    <col min="2822" max="2822" width="5" style="10" customWidth="1"/>
    <col min="2823" max="2823" width="0.33203125" style="10" customWidth="1"/>
    <col min="2824" max="2824" width="1.6640625" style="10" customWidth="1"/>
    <col min="2825" max="2825" width="7.33203125" style="10" customWidth="1"/>
    <col min="2826" max="2826" width="8.33203125" style="10" customWidth="1"/>
    <col min="2827" max="2827" width="8.88671875" style="10" customWidth="1"/>
    <col min="2828" max="2828" width="7.33203125" style="10" customWidth="1"/>
    <col min="2829" max="2829" width="6" style="10" customWidth="1"/>
    <col min="2830" max="2830" width="5.33203125" style="10" customWidth="1"/>
    <col min="2831" max="2831" width="6" style="10" customWidth="1"/>
    <col min="2832" max="2832" width="12" style="10" customWidth="1"/>
    <col min="2833" max="2833" width="10.6640625" style="10" customWidth="1"/>
    <col min="2834" max="2834" width="10" style="10" customWidth="1"/>
    <col min="2835" max="2835" width="15.33203125" style="10" customWidth="1"/>
    <col min="2836" max="2837" width="9.6640625" style="10" bestFit="1" customWidth="1"/>
    <col min="2838" max="2838" width="14.10937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5546875" style="10"/>
    <col min="2847" max="2847" width="17.109375" style="10" customWidth="1"/>
    <col min="2848" max="3072" width="11.5546875" style="10"/>
    <col min="3073" max="3073" width="1.33203125" style="10" customWidth="1"/>
    <col min="3074" max="3074" width="14.33203125" style="10" customWidth="1"/>
    <col min="3075" max="3075" width="5.6640625" style="10" customWidth="1"/>
    <col min="3076" max="3076" width="7.33203125" style="10" customWidth="1"/>
    <col min="3077" max="3077" width="3.6640625" style="10" customWidth="1"/>
    <col min="3078" max="3078" width="5" style="10" customWidth="1"/>
    <col min="3079" max="3079" width="0.33203125" style="10" customWidth="1"/>
    <col min="3080" max="3080" width="1.6640625" style="10" customWidth="1"/>
    <col min="3081" max="3081" width="7.33203125" style="10" customWidth="1"/>
    <col min="3082" max="3082" width="8.33203125" style="10" customWidth="1"/>
    <col min="3083" max="3083" width="8.88671875" style="10" customWidth="1"/>
    <col min="3084" max="3084" width="7.33203125" style="10" customWidth="1"/>
    <col min="3085" max="3085" width="6" style="10" customWidth="1"/>
    <col min="3086" max="3086" width="5.33203125" style="10" customWidth="1"/>
    <col min="3087" max="3087" width="6" style="10" customWidth="1"/>
    <col min="3088" max="3088" width="12" style="10" customWidth="1"/>
    <col min="3089" max="3089" width="10.6640625" style="10" customWidth="1"/>
    <col min="3090" max="3090" width="10" style="10" customWidth="1"/>
    <col min="3091" max="3091" width="15.33203125" style="10" customWidth="1"/>
    <col min="3092" max="3093" width="9.6640625" style="10" bestFit="1" customWidth="1"/>
    <col min="3094" max="3094" width="14.10937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5546875" style="10"/>
    <col min="3103" max="3103" width="17.109375" style="10" customWidth="1"/>
    <col min="3104" max="3328" width="11.5546875" style="10"/>
    <col min="3329" max="3329" width="1.33203125" style="10" customWidth="1"/>
    <col min="3330" max="3330" width="14.33203125" style="10" customWidth="1"/>
    <col min="3331" max="3331" width="5.6640625" style="10" customWidth="1"/>
    <col min="3332" max="3332" width="7.33203125" style="10" customWidth="1"/>
    <col min="3333" max="3333" width="3.6640625" style="10" customWidth="1"/>
    <col min="3334" max="3334" width="5" style="10" customWidth="1"/>
    <col min="3335" max="3335" width="0.33203125" style="10" customWidth="1"/>
    <col min="3336" max="3336" width="1.6640625" style="10" customWidth="1"/>
    <col min="3337" max="3337" width="7.33203125" style="10" customWidth="1"/>
    <col min="3338" max="3338" width="8.33203125" style="10" customWidth="1"/>
    <col min="3339" max="3339" width="8.88671875" style="10" customWidth="1"/>
    <col min="3340" max="3340" width="7.33203125" style="10" customWidth="1"/>
    <col min="3341" max="3341" width="6" style="10" customWidth="1"/>
    <col min="3342" max="3342" width="5.33203125" style="10" customWidth="1"/>
    <col min="3343" max="3343" width="6" style="10" customWidth="1"/>
    <col min="3344" max="3344" width="12" style="10" customWidth="1"/>
    <col min="3345" max="3345" width="10.6640625" style="10" customWidth="1"/>
    <col min="3346" max="3346" width="10" style="10" customWidth="1"/>
    <col min="3347" max="3347" width="15.33203125" style="10" customWidth="1"/>
    <col min="3348" max="3349" width="9.6640625" style="10" bestFit="1" customWidth="1"/>
    <col min="3350" max="3350" width="14.10937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5546875" style="10"/>
    <col min="3359" max="3359" width="17.109375" style="10" customWidth="1"/>
    <col min="3360" max="3584" width="11.5546875" style="10"/>
    <col min="3585" max="3585" width="1.33203125" style="10" customWidth="1"/>
    <col min="3586" max="3586" width="14.33203125" style="10" customWidth="1"/>
    <col min="3587" max="3587" width="5.6640625" style="10" customWidth="1"/>
    <col min="3588" max="3588" width="7.33203125" style="10" customWidth="1"/>
    <col min="3589" max="3589" width="3.6640625" style="10" customWidth="1"/>
    <col min="3590" max="3590" width="5" style="10" customWidth="1"/>
    <col min="3591" max="3591" width="0.33203125" style="10" customWidth="1"/>
    <col min="3592" max="3592" width="1.6640625" style="10" customWidth="1"/>
    <col min="3593" max="3593" width="7.33203125" style="10" customWidth="1"/>
    <col min="3594" max="3594" width="8.33203125" style="10" customWidth="1"/>
    <col min="3595" max="3595" width="8.88671875" style="10" customWidth="1"/>
    <col min="3596" max="3596" width="7.33203125" style="10" customWidth="1"/>
    <col min="3597" max="3597" width="6" style="10" customWidth="1"/>
    <col min="3598" max="3598" width="5.33203125" style="10" customWidth="1"/>
    <col min="3599" max="3599" width="6" style="10" customWidth="1"/>
    <col min="3600" max="3600" width="12" style="10" customWidth="1"/>
    <col min="3601" max="3601" width="10.6640625" style="10" customWidth="1"/>
    <col min="3602" max="3602" width="10" style="10" customWidth="1"/>
    <col min="3603" max="3603" width="15.33203125" style="10" customWidth="1"/>
    <col min="3604" max="3605" width="9.6640625" style="10" bestFit="1" customWidth="1"/>
    <col min="3606" max="3606" width="14.10937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5546875" style="10"/>
    <col min="3615" max="3615" width="17.109375" style="10" customWidth="1"/>
    <col min="3616" max="3840" width="11.5546875" style="10"/>
    <col min="3841" max="3841" width="1.33203125" style="10" customWidth="1"/>
    <col min="3842" max="3842" width="14.33203125" style="10" customWidth="1"/>
    <col min="3843" max="3843" width="5.6640625" style="10" customWidth="1"/>
    <col min="3844" max="3844" width="7.33203125" style="10" customWidth="1"/>
    <col min="3845" max="3845" width="3.6640625" style="10" customWidth="1"/>
    <col min="3846" max="3846" width="5" style="10" customWidth="1"/>
    <col min="3847" max="3847" width="0.33203125" style="10" customWidth="1"/>
    <col min="3848" max="3848" width="1.6640625" style="10" customWidth="1"/>
    <col min="3849" max="3849" width="7.33203125" style="10" customWidth="1"/>
    <col min="3850" max="3850" width="8.33203125" style="10" customWidth="1"/>
    <col min="3851" max="3851" width="8.88671875" style="10" customWidth="1"/>
    <col min="3852" max="3852" width="7.33203125" style="10" customWidth="1"/>
    <col min="3853" max="3853" width="6" style="10" customWidth="1"/>
    <col min="3854" max="3854" width="5.33203125" style="10" customWidth="1"/>
    <col min="3855" max="3855" width="6" style="10" customWidth="1"/>
    <col min="3856" max="3856" width="12" style="10" customWidth="1"/>
    <col min="3857" max="3857" width="10.6640625" style="10" customWidth="1"/>
    <col min="3858" max="3858" width="10" style="10" customWidth="1"/>
    <col min="3859" max="3859" width="15.33203125" style="10" customWidth="1"/>
    <col min="3860" max="3861" width="9.6640625" style="10" bestFit="1" customWidth="1"/>
    <col min="3862" max="3862" width="14.10937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5546875" style="10"/>
    <col min="3871" max="3871" width="17.109375" style="10" customWidth="1"/>
    <col min="3872" max="4096" width="11.5546875" style="10"/>
    <col min="4097" max="4097" width="1.33203125" style="10" customWidth="1"/>
    <col min="4098" max="4098" width="14.33203125" style="10" customWidth="1"/>
    <col min="4099" max="4099" width="5.6640625" style="10" customWidth="1"/>
    <col min="4100" max="4100" width="7.33203125" style="10" customWidth="1"/>
    <col min="4101" max="4101" width="3.6640625" style="10" customWidth="1"/>
    <col min="4102" max="4102" width="5" style="10" customWidth="1"/>
    <col min="4103" max="4103" width="0.33203125" style="10" customWidth="1"/>
    <col min="4104" max="4104" width="1.6640625" style="10" customWidth="1"/>
    <col min="4105" max="4105" width="7.33203125" style="10" customWidth="1"/>
    <col min="4106" max="4106" width="8.33203125" style="10" customWidth="1"/>
    <col min="4107" max="4107" width="8.88671875" style="10" customWidth="1"/>
    <col min="4108" max="4108" width="7.33203125" style="10" customWidth="1"/>
    <col min="4109" max="4109" width="6" style="10" customWidth="1"/>
    <col min="4110" max="4110" width="5.33203125" style="10" customWidth="1"/>
    <col min="4111" max="4111" width="6" style="10" customWidth="1"/>
    <col min="4112" max="4112" width="12" style="10" customWidth="1"/>
    <col min="4113" max="4113" width="10.6640625" style="10" customWidth="1"/>
    <col min="4114" max="4114" width="10" style="10" customWidth="1"/>
    <col min="4115" max="4115" width="15.33203125" style="10" customWidth="1"/>
    <col min="4116" max="4117" width="9.6640625" style="10" bestFit="1" customWidth="1"/>
    <col min="4118" max="4118" width="14.10937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5546875" style="10"/>
    <col min="4127" max="4127" width="17.109375" style="10" customWidth="1"/>
    <col min="4128" max="4352" width="11.5546875" style="10"/>
    <col min="4353" max="4353" width="1.33203125" style="10" customWidth="1"/>
    <col min="4354" max="4354" width="14.33203125" style="10" customWidth="1"/>
    <col min="4355" max="4355" width="5.6640625" style="10" customWidth="1"/>
    <col min="4356" max="4356" width="7.33203125" style="10" customWidth="1"/>
    <col min="4357" max="4357" width="3.6640625" style="10" customWidth="1"/>
    <col min="4358" max="4358" width="5" style="10" customWidth="1"/>
    <col min="4359" max="4359" width="0.33203125" style="10" customWidth="1"/>
    <col min="4360" max="4360" width="1.6640625" style="10" customWidth="1"/>
    <col min="4361" max="4361" width="7.33203125" style="10" customWidth="1"/>
    <col min="4362" max="4362" width="8.33203125" style="10" customWidth="1"/>
    <col min="4363" max="4363" width="8.88671875" style="10" customWidth="1"/>
    <col min="4364" max="4364" width="7.33203125" style="10" customWidth="1"/>
    <col min="4365" max="4365" width="6" style="10" customWidth="1"/>
    <col min="4366" max="4366" width="5.33203125" style="10" customWidth="1"/>
    <col min="4367" max="4367" width="6" style="10" customWidth="1"/>
    <col min="4368" max="4368" width="12" style="10" customWidth="1"/>
    <col min="4369" max="4369" width="10.6640625" style="10" customWidth="1"/>
    <col min="4370" max="4370" width="10" style="10" customWidth="1"/>
    <col min="4371" max="4371" width="15.33203125" style="10" customWidth="1"/>
    <col min="4372" max="4373" width="9.6640625" style="10" bestFit="1" customWidth="1"/>
    <col min="4374" max="4374" width="14.10937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5546875" style="10"/>
    <col min="4383" max="4383" width="17.109375" style="10" customWidth="1"/>
    <col min="4384" max="4608" width="11.5546875" style="10"/>
    <col min="4609" max="4609" width="1.33203125" style="10" customWidth="1"/>
    <col min="4610" max="4610" width="14.33203125" style="10" customWidth="1"/>
    <col min="4611" max="4611" width="5.6640625" style="10" customWidth="1"/>
    <col min="4612" max="4612" width="7.33203125" style="10" customWidth="1"/>
    <col min="4613" max="4613" width="3.6640625" style="10" customWidth="1"/>
    <col min="4614" max="4614" width="5" style="10" customWidth="1"/>
    <col min="4615" max="4615" width="0.33203125" style="10" customWidth="1"/>
    <col min="4616" max="4616" width="1.6640625" style="10" customWidth="1"/>
    <col min="4617" max="4617" width="7.33203125" style="10" customWidth="1"/>
    <col min="4618" max="4618" width="8.33203125" style="10" customWidth="1"/>
    <col min="4619" max="4619" width="8.88671875" style="10" customWidth="1"/>
    <col min="4620" max="4620" width="7.33203125" style="10" customWidth="1"/>
    <col min="4621" max="4621" width="6" style="10" customWidth="1"/>
    <col min="4622" max="4622" width="5.33203125" style="10" customWidth="1"/>
    <col min="4623" max="4623" width="6" style="10" customWidth="1"/>
    <col min="4624" max="4624" width="12" style="10" customWidth="1"/>
    <col min="4625" max="4625" width="10.6640625" style="10" customWidth="1"/>
    <col min="4626" max="4626" width="10" style="10" customWidth="1"/>
    <col min="4627" max="4627" width="15.33203125" style="10" customWidth="1"/>
    <col min="4628" max="4629" width="9.6640625" style="10" bestFit="1" customWidth="1"/>
    <col min="4630" max="4630" width="14.10937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5546875" style="10"/>
    <col min="4639" max="4639" width="17.109375" style="10" customWidth="1"/>
    <col min="4640" max="4864" width="11.5546875" style="10"/>
    <col min="4865" max="4865" width="1.33203125" style="10" customWidth="1"/>
    <col min="4866" max="4866" width="14.33203125" style="10" customWidth="1"/>
    <col min="4867" max="4867" width="5.6640625" style="10" customWidth="1"/>
    <col min="4868" max="4868" width="7.33203125" style="10" customWidth="1"/>
    <col min="4869" max="4869" width="3.6640625" style="10" customWidth="1"/>
    <col min="4870" max="4870" width="5" style="10" customWidth="1"/>
    <col min="4871" max="4871" width="0.33203125" style="10" customWidth="1"/>
    <col min="4872" max="4872" width="1.6640625" style="10" customWidth="1"/>
    <col min="4873" max="4873" width="7.33203125" style="10" customWidth="1"/>
    <col min="4874" max="4874" width="8.33203125" style="10" customWidth="1"/>
    <col min="4875" max="4875" width="8.88671875" style="10" customWidth="1"/>
    <col min="4876" max="4876" width="7.33203125" style="10" customWidth="1"/>
    <col min="4877" max="4877" width="6" style="10" customWidth="1"/>
    <col min="4878" max="4878" width="5.33203125" style="10" customWidth="1"/>
    <col min="4879" max="4879" width="6" style="10" customWidth="1"/>
    <col min="4880" max="4880" width="12" style="10" customWidth="1"/>
    <col min="4881" max="4881" width="10.6640625" style="10" customWidth="1"/>
    <col min="4882" max="4882" width="10" style="10" customWidth="1"/>
    <col min="4883" max="4883" width="15.33203125" style="10" customWidth="1"/>
    <col min="4884" max="4885" width="9.6640625" style="10" bestFit="1" customWidth="1"/>
    <col min="4886" max="4886" width="14.10937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5546875" style="10"/>
    <col min="4895" max="4895" width="17.109375" style="10" customWidth="1"/>
    <col min="4896" max="5120" width="11.5546875" style="10"/>
    <col min="5121" max="5121" width="1.33203125" style="10" customWidth="1"/>
    <col min="5122" max="5122" width="14.33203125" style="10" customWidth="1"/>
    <col min="5123" max="5123" width="5.6640625" style="10" customWidth="1"/>
    <col min="5124" max="5124" width="7.33203125" style="10" customWidth="1"/>
    <col min="5125" max="5125" width="3.6640625" style="10" customWidth="1"/>
    <col min="5126" max="5126" width="5" style="10" customWidth="1"/>
    <col min="5127" max="5127" width="0.33203125" style="10" customWidth="1"/>
    <col min="5128" max="5128" width="1.6640625" style="10" customWidth="1"/>
    <col min="5129" max="5129" width="7.33203125" style="10" customWidth="1"/>
    <col min="5130" max="5130" width="8.33203125" style="10" customWidth="1"/>
    <col min="5131" max="5131" width="8.88671875" style="10" customWidth="1"/>
    <col min="5132" max="5132" width="7.33203125" style="10" customWidth="1"/>
    <col min="5133" max="5133" width="6" style="10" customWidth="1"/>
    <col min="5134" max="5134" width="5.33203125" style="10" customWidth="1"/>
    <col min="5135" max="5135" width="6" style="10" customWidth="1"/>
    <col min="5136" max="5136" width="12" style="10" customWidth="1"/>
    <col min="5137" max="5137" width="10.6640625" style="10" customWidth="1"/>
    <col min="5138" max="5138" width="10" style="10" customWidth="1"/>
    <col min="5139" max="5139" width="15.33203125" style="10" customWidth="1"/>
    <col min="5140" max="5141" width="9.6640625" style="10" bestFit="1" customWidth="1"/>
    <col min="5142" max="5142" width="14.10937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5546875" style="10"/>
    <col min="5151" max="5151" width="17.109375" style="10" customWidth="1"/>
    <col min="5152" max="5376" width="11.5546875" style="10"/>
    <col min="5377" max="5377" width="1.33203125" style="10" customWidth="1"/>
    <col min="5378" max="5378" width="14.33203125" style="10" customWidth="1"/>
    <col min="5379" max="5379" width="5.6640625" style="10" customWidth="1"/>
    <col min="5380" max="5380" width="7.33203125" style="10" customWidth="1"/>
    <col min="5381" max="5381" width="3.6640625" style="10" customWidth="1"/>
    <col min="5382" max="5382" width="5" style="10" customWidth="1"/>
    <col min="5383" max="5383" width="0.33203125" style="10" customWidth="1"/>
    <col min="5384" max="5384" width="1.6640625" style="10" customWidth="1"/>
    <col min="5385" max="5385" width="7.33203125" style="10" customWidth="1"/>
    <col min="5386" max="5386" width="8.33203125" style="10" customWidth="1"/>
    <col min="5387" max="5387" width="8.88671875" style="10" customWidth="1"/>
    <col min="5388" max="5388" width="7.33203125" style="10" customWidth="1"/>
    <col min="5389" max="5389" width="6" style="10" customWidth="1"/>
    <col min="5390" max="5390" width="5.33203125" style="10" customWidth="1"/>
    <col min="5391" max="5391" width="6" style="10" customWidth="1"/>
    <col min="5392" max="5392" width="12" style="10" customWidth="1"/>
    <col min="5393" max="5393" width="10.6640625" style="10" customWidth="1"/>
    <col min="5394" max="5394" width="10" style="10" customWidth="1"/>
    <col min="5395" max="5395" width="15.33203125" style="10" customWidth="1"/>
    <col min="5396" max="5397" width="9.6640625" style="10" bestFit="1" customWidth="1"/>
    <col min="5398" max="5398" width="14.10937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5546875" style="10"/>
    <col min="5407" max="5407" width="17.109375" style="10" customWidth="1"/>
    <col min="5408" max="5632" width="11.5546875" style="10"/>
    <col min="5633" max="5633" width="1.33203125" style="10" customWidth="1"/>
    <col min="5634" max="5634" width="14.33203125" style="10" customWidth="1"/>
    <col min="5635" max="5635" width="5.6640625" style="10" customWidth="1"/>
    <col min="5636" max="5636" width="7.33203125" style="10" customWidth="1"/>
    <col min="5637" max="5637" width="3.6640625" style="10" customWidth="1"/>
    <col min="5638" max="5638" width="5" style="10" customWidth="1"/>
    <col min="5639" max="5639" width="0.33203125" style="10" customWidth="1"/>
    <col min="5640" max="5640" width="1.6640625" style="10" customWidth="1"/>
    <col min="5641" max="5641" width="7.33203125" style="10" customWidth="1"/>
    <col min="5642" max="5642" width="8.33203125" style="10" customWidth="1"/>
    <col min="5643" max="5643" width="8.88671875" style="10" customWidth="1"/>
    <col min="5644" max="5644" width="7.33203125" style="10" customWidth="1"/>
    <col min="5645" max="5645" width="6" style="10" customWidth="1"/>
    <col min="5646" max="5646" width="5.33203125" style="10" customWidth="1"/>
    <col min="5647" max="5647" width="6" style="10" customWidth="1"/>
    <col min="5648" max="5648" width="12" style="10" customWidth="1"/>
    <col min="5649" max="5649" width="10.6640625" style="10" customWidth="1"/>
    <col min="5650" max="5650" width="10" style="10" customWidth="1"/>
    <col min="5651" max="5651" width="15.33203125" style="10" customWidth="1"/>
    <col min="5652" max="5653" width="9.6640625" style="10" bestFit="1" customWidth="1"/>
    <col min="5654" max="5654" width="14.10937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5546875" style="10"/>
    <col min="5663" max="5663" width="17.109375" style="10" customWidth="1"/>
    <col min="5664" max="5888" width="11.5546875" style="10"/>
    <col min="5889" max="5889" width="1.33203125" style="10" customWidth="1"/>
    <col min="5890" max="5890" width="14.33203125" style="10" customWidth="1"/>
    <col min="5891" max="5891" width="5.6640625" style="10" customWidth="1"/>
    <col min="5892" max="5892" width="7.33203125" style="10" customWidth="1"/>
    <col min="5893" max="5893" width="3.6640625" style="10" customWidth="1"/>
    <col min="5894" max="5894" width="5" style="10" customWidth="1"/>
    <col min="5895" max="5895" width="0.33203125" style="10" customWidth="1"/>
    <col min="5896" max="5896" width="1.6640625" style="10" customWidth="1"/>
    <col min="5897" max="5897" width="7.33203125" style="10" customWidth="1"/>
    <col min="5898" max="5898" width="8.33203125" style="10" customWidth="1"/>
    <col min="5899" max="5899" width="8.88671875" style="10" customWidth="1"/>
    <col min="5900" max="5900" width="7.33203125" style="10" customWidth="1"/>
    <col min="5901" max="5901" width="6" style="10" customWidth="1"/>
    <col min="5902" max="5902" width="5.33203125" style="10" customWidth="1"/>
    <col min="5903" max="5903" width="6" style="10" customWidth="1"/>
    <col min="5904" max="5904" width="12" style="10" customWidth="1"/>
    <col min="5905" max="5905" width="10.6640625" style="10" customWidth="1"/>
    <col min="5906" max="5906" width="10" style="10" customWidth="1"/>
    <col min="5907" max="5907" width="15.33203125" style="10" customWidth="1"/>
    <col min="5908" max="5909" width="9.6640625" style="10" bestFit="1" customWidth="1"/>
    <col min="5910" max="5910" width="14.10937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5546875" style="10"/>
    <col min="5919" max="5919" width="17.109375" style="10" customWidth="1"/>
    <col min="5920" max="6144" width="11.5546875" style="10"/>
    <col min="6145" max="6145" width="1.33203125" style="10" customWidth="1"/>
    <col min="6146" max="6146" width="14.33203125" style="10" customWidth="1"/>
    <col min="6147" max="6147" width="5.6640625" style="10" customWidth="1"/>
    <col min="6148" max="6148" width="7.33203125" style="10" customWidth="1"/>
    <col min="6149" max="6149" width="3.6640625" style="10" customWidth="1"/>
    <col min="6150" max="6150" width="5" style="10" customWidth="1"/>
    <col min="6151" max="6151" width="0.33203125" style="10" customWidth="1"/>
    <col min="6152" max="6152" width="1.6640625" style="10" customWidth="1"/>
    <col min="6153" max="6153" width="7.33203125" style="10" customWidth="1"/>
    <col min="6154" max="6154" width="8.33203125" style="10" customWidth="1"/>
    <col min="6155" max="6155" width="8.88671875" style="10" customWidth="1"/>
    <col min="6156" max="6156" width="7.33203125" style="10" customWidth="1"/>
    <col min="6157" max="6157" width="6" style="10" customWidth="1"/>
    <col min="6158" max="6158" width="5.33203125" style="10" customWidth="1"/>
    <col min="6159" max="6159" width="6" style="10" customWidth="1"/>
    <col min="6160" max="6160" width="12" style="10" customWidth="1"/>
    <col min="6161" max="6161" width="10.6640625" style="10" customWidth="1"/>
    <col min="6162" max="6162" width="10" style="10" customWidth="1"/>
    <col min="6163" max="6163" width="15.33203125" style="10" customWidth="1"/>
    <col min="6164" max="6165" width="9.6640625" style="10" bestFit="1" customWidth="1"/>
    <col min="6166" max="6166" width="14.10937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5546875" style="10"/>
    <col min="6175" max="6175" width="17.109375" style="10" customWidth="1"/>
    <col min="6176" max="6400" width="11.5546875" style="10"/>
    <col min="6401" max="6401" width="1.33203125" style="10" customWidth="1"/>
    <col min="6402" max="6402" width="14.33203125" style="10" customWidth="1"/>
    <col min="6403" max="6403" width="5.6640625" style="10" customWidth="1"/>
    <col min="6404" max="6404" width="7.33203125" style="10" customWidth="1"/>
    <col min="6405" max="6405" width="3.6640625" style="10" customWidth="1"/>
    <col min="6406" max="6406" width="5" style="10" customWidth="1"/>
    <col min="6407" max="6407" width="0.33203125" style="10" customWidth="1"/>
    <col min="6408" max="6408" width="1.6640625" style="10" customWidth="1"/>
    <col min="6409" max="6409" width="7.33203125" style="10" customWidth="1"/>
    <col min="6410" max="6410" width="8.33203125" style="10" customWidth="1"/>
    <col min="6411" max="6411" width="8.88671875" style="10" customWidth="1"/>
    <col min="6412" max="6412" width="7.33203125" style="10" customWidth="1"/>
    <col min="6413" max="6413" width="6" style="10" customWidth="1"/>
    <col min="6414" max="6414" width="5.33203125" style="10" customWidth="1"/>
    <col min="6415" max="6415" width="6" style="10" customWidth="1"/>
    <col min="6416" max="6416" width="12" style="10" customWidth="1"/>
    <col min="6417" max="6417" width="10.6640625" style="10" customWidth="1"/>
    <col min="6418" max="6418" width="10" style="10" customWidth="1"/>
    <col min="6419" max="6419" width="15.33203125" style="10" customWidth="1"/>
    <col min="6420" max="6421" width="9.6640625" style="10" bestFit="1" customWidth="1"/>
    <col min="6422" max="6422" width="14.10937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5546875" style="10"/>
    <col min="6431" max="6431" width="17.109375" style="10" customWidth="1"/>
    <col min="6432" max="6656" width="11.5546875" style="10"/>
    <col min="6657" max="6657" width="1.33203125" style="10" customWidth="1"/>
    <col min="6658" max="6658" width="14.33203125" style="10" customWidth="1"/>
    <col min="6659" max="6659" width="5.6640625" style="10" customWidth="1"/>
    <col min="6660" max="6660" width="7.33203125" style="10" customWidth="1"/>
    <col min="6661" max="6661" width="3.6640625" style="10" customWidth="1"/>
    <col min="6662" max="6662" width="5" style="10" customWidth="1"/>
    <col min="6663" max="6663" width="0.33203125" style="10" customWidth="1"/>
    <col min="6664" max="6664" width="1.6640625" style="10" customWidth="1"/>
    <col min="6665" max="6665" width="7.33203125" style="10" customWidth="1"/>
    <col min="6666" max="6666" width="8.33203125" style="10" customWidth="1"/>
    <col min="6667" max="6667" width="8.88671875" style="10" customWidth="1"/>
    <col min="6668" max="6668" width="7.33203125" style="10" customWidth="1"/>
    <col min="6669" max="6669" width="6" style="10" customWidth="1"/>
    <col min="6670" max="6670" width="5.33203125" style="10" customWidth="1"/>
    <col min="6671" max="6671" width="6" style="10" customWidth="1"/>
    <col min="6672" max="6672" width="12" style="10" customWidth="1"/>
    <col min="6673" max="6673" width="10.6640625" style="10" customWidth="1"/>
    <col min="6674" max="6674" width="10" style="10" customWidth="1"/>
    <col min="6675" max="6675" width="15.33203125" style="10" customWidth="1"/>
    <col min="6676" max="6677" width="9.6640625" style="10" bestFit="1" customWidth="1"/>
    <col min="6678" max="6678" width="14.10937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5546875" style="10"/>
    <col min="6687" max="6687" width="17.109375" style="10" customWidth="1"/>
    <col min="6688" max="6912" width="11.5546875" style="10"/>
    <col min="6913" max="6913" width="1.33203125" style="10" customWidth="1"/>
    <col min="6914" max="6914" width="14.33203125" style="10" customWidth="1"/>
    <col min="6915" max="6915" width="5.6640625" style="10" customWidth="1"/>
    <col min="6916" max="6916" width="7.33203125" style="10" customWidth="1"/>
    <col min="6917" max="6917" width="3.6640625" style="10" customWidth="1"/>
    <col min="6918" max="6918" width="5" style="10" customWidth="1"/>
    <col min="6919" max="6919" width="0.33203125" style="10" customWidth="1"/>
    <col min="6920" max="6920" width="1.6640625" style="10" customWidth="1"/>
    <col min="6921" max="6921" width="7.33203125" style="10" customWidth="1"/>
    <col min="6922" max="6922" width="8.33203125" style="10" customWidth="1"/>
    <col min="6923" max="6923" width="8.88671875" style="10" customWidth="1"/>
    <col min="6924" max="6924" width="7.33203125" style="10" customWidth="1"/>
    <col min="6925" max="6925" width="6" style="10" customWidth="1"/>
    <col min="6926" max="6926" width="5.33203125" style="10" customWidth="1"/>
    <col min="6927" max="6927" width="6" style="10" customWidth="1"/>
    <col min="6928" max="6928" width="12" style="10" customWidth="1"/>
    <col min="6929" max="6929" width="10.6640625" style="10" customWidth="1"/>
    <col min="6930" max="6930" width="10" style="10" customWidth="1"/>
    <col min="6931" max="6931" width="15.33203125" style="10" customWidth="1"/>
    <col min="6932" max="6933" width="9.6640625" style="10" bestFit="1" customWidth="1"/>
    <col min="6934" max="6934" width="14.10937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5546875" style="10"/>
    <col min="6943" max="6943" width="17.109375" style="10" customWidth="1"/>
    <col min="6944" max="7168" width="11.5546875" style="10"/>
    <col min="7169" max="7169" width="1.33203125" style="10" customWidth="1"/>
    <col min="7170" max="7170" width="14.33203125" style="10" customWidth="1"/>
    <col min="7171" max="7171" width="5.6640625" style="10" customWidth="1"/>
    <col min="7172" max="7172" width="7.33203125" style="10" customWidth="1"/>
    <col min="7173" max="7173" width="3.6640625" style="10" customWidth="1"/>
    <col min="7174" max="7174" width="5" style="10" customWidth="1"/>
    <col min="7175" max="7175" width="0.33203125" style="10" customWidth="1"/>
    <col min="7176" max="7176" width="1.6640625" style="10" customWidth="1"/>
    <col min="7177" max="7177" width="7.33203125" style="10" customWidth="1"/>
    <col min="7178" max="7178" width="8.33203125" style="10" customWidth="1"/>
    <col min="7179" max="7179" width="8.88671875" style="10" customWidth="1"/>
    <col min="7180" max="7180" width="7.33203125" style="10" customWidth="1"/>
    <col min="7181" max="7181" width="6" style="10" customWidth="1"/>
    <col min="7182" max="7182" width="5.33203125" style="10" customWidth="1"/>
    <col min="7183" max="7183" width="6" style="10" customWidth="1"/>
    <col min="7184" max="7184" width="12" style="10" customWidth="1"/>
    <col min="7185" max="7185" width="10.6640625" style="10" customWidth="1"/>
    <col min="7186" max="7186" width="10" style="10" customWidth="1"/>
    <col min="7187" max="7187" width="15.33203125" style="10" customWidth="1"/>
    <col min="7188" max="7189" width="9.6640625" style="10" bestFit="1" customWidth="1"/>
    <col min="7190" max="7190" width="14.10937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5546875" style="10"/>
    <col min="7199" max="7199" width="17.109375" style="10" customWidth="1"/>
    <col min="7200" max="7424" width="11.5546875" style="10"/>
    <col min="7425" max="7425" width="1.33203125" style="10" customWidth="1"/>
    <col min="7426" max="7426" width="14.33203125" style="10" customWidth="1"/>
    <col min="7427" max="7427" width="5.6640625" style="10" customWidth="1"/>
    <col min="7428" max="7428" width="7.33203125" style="10" customWidth="1"/>
    <col min="7429" max="7429" width="3.6640625" style="10" customWidth="1"/>
    <col min="7430" max="7430" width="5" style="10" customWidth="1"/>
    <col min="7431" max="7431" width="0.33203125" style="10" customWidth="1"/>
    <col min="7432" max="7432" width="1.6640625" style="10" customWidth="1"/>
    <col min="7433" max="7433" width="7.33203125" style="10" customWidth="1"/>
    <col min="7434" max="7434" width="8.33203125" style="10" customWidth="1"/>
    <col min="7435" max="7435" width="8.88671875" style="10" customWidth="1"/>
    <col min="7436" max="7436" width="7.33203125" style="10" customWidth="1"/>
    <col min="7437" max="7437" width="6" style="10" customWidth="1"/>
    <col min="7438" max="7438" width="5.33203125" style="10" customWidth="1"/>
    <col min="7439" max="7439" width="6" style="10" customWidth="1"/>
    <col min="7440" max="7440" width="12" style="10" customWidth="1"/>
    <col min="7441" max="7441" width="10.6640625" style="10" customWidth="1"/>
    <col min="7442" max="7442" width="10" style="10" customWidth="1"/>
    <col min="7443" max="7443" width="15.33203125" style="10" customWidth="1"/>
    <col min="7444" max="7445" width="9.6640625" style="10" bestFit="1" customWidth="1"/>
    <col min="7446" max="7446" width="14.10937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5546875" style="10"/>
    <col min="7455" max="7455" width="17.109375" style="10" customWidth="1"/>
    <col min="7456" max="7680" width="11.5546875" style="10"/>
    <col min="7681" max="7681" width="1.33203125" style="10" customWidth="1"/>
    <col min="7682" max="7682" width="14.33203125" style="10" customWidth="1"/>
    <col min="7683" max="7683" width="5.6640625" style="10" customWidth="1"/>
    <col min="7684" max="7684" width="7.33203125" style="10" customWidth="1"/>
    <col min="7685" max="7685" width="3.6640625" style="10" customWidth="1"/>
    <col min="7686" max="7686" width="5" style="10" customWidth="1"/>
    <col min="7687" max="7687" width="0.33203125" style="10" customWidth="1"/>
    <col min="7688" max="7688" width="1.6640625" style="10" customWidth="1"/>
    <col min="7689" max="7689" width="7.33203125" style="10" customWidth="1"/>
    <col min="7690" max="7690" width="8.33203125" style="10" customWidth="1"/>
    <col min="7691" max="7691" width="8.88671875" style="10" customWidth="1"/>
    <col min="7692" max="7692" width="7.33203125" style="10" customWidth="1"/>
    <col min="7693" max="7693" width="6" style="10" customWidth="1"/>
    <col min="7694" max="7694" width="5.33203125" style="10" customWidth="1"/>
    <col min="7695" max="7695" width="6" style="10" customWidth="1"/>
    <col min="7696" max="7696" width="12" style="10" customWidth="1"/>
    <col min="7697" max="7697" width="10.6640625" style="10" customWidth="1"/>
    <col min="7698" max="7698" width="10" style="10" customWidth="1"/>
    <col min="7699" max="7699" width="15.33203125" style="10" customWidth="1"/>
    <col min="7700" max="7701" width="9.6640625" style="10" bestFit="1" customWidth="1"/>
    <col min="7702" max="7702" width="14.10937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5546875" style="10"/>
    <col min="7711" max="7711" width="17.109375" style="10" customWidth="1"/>
    <col min="7712" max="7936" width="11.5546875" style="10"/>
    <col min="7937" max="7937" width="1.33203125" style="10" customWidth="1"/>
    <col min="7938" max="7938" width="14.33203125" style="10" customWidth="1"/>
    <col min="7939" max="7939" width="5.6640625" style="10" customWidth="1"/>
    <col min="7940" max="7940" width="7.33203125" style="10" customWidth="1"/>
    <col min="7941" max="7941" width="3.6640625" style="10" customWidth="1"/>
    <col min="7942" max="7942" width="5" style="10" customWidth="1"/>
    <col min="7943" max="7943" width="0.33203125" style="10" customWidth="1"/>
    <col min="7944" max="7944" width="1.6640625" style="10" customWidth="1"/>
    <col min="7945" max="7945" width="7.33203125" style="10" customWidth="1"/>
    <col min="7946" max="7946" width="8.33203125" style="10" customWidth="1"/>
    <col min="7947" max="7947" width="8.88671875" style="10" customWidth="1"/>
    <col min="7948" max="7948" width="7.33203125" style="10" customWidth="1"/>
    <col min="7949" max="7949" width="6" style="10" customWidth="1"/>
    <col min="7950" max="7950" width="5.33203125" style="10" customWidth="1"/>
    <col min="7951" max="7951" width="6" style="10" customWidth="1"/>
    <col min="7952" max="7952" width="12" style="10" customWidth="1"/>
    <col min="7953" max="7953" width="10.6640625" style="10" customWidth="1"/>
    <col min="7954" max="7954" width="10" style="10" customWidth="1"/>
    <col min="7955" max="7955" width="15.33203125" style="10" customWidth="1"/>
    <col min="7956" max="7957" width="9.6640625" style="10" bestFit="1" customWidth="1"/>
    <col min="7958" max="7958" width="14.10937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5546875" style="10"/>
    <col min="7967" max="7967" width="17.109375" style="10" customWidth="1"/>
    <col min="7968" max="8192" width="11.5546875" style="10"/>
    <col min="8193" max="8193" width="1.33203125" style="10" customWidth="1"/>
    <col min="8194" max="8194" width="14.33203125" style="10" customWidth="1"/>
    <col min="8195" max="8195" width="5.6640625" style="10" customWidth="1"/>
    <col min="8196" max="8196" width="7.33203125" style="10" customWidth="1"/>
    <col min="8197" max="8197" width="3.6640625" style="10" customWidth="1"/>
    <col min="8198" max="8198" width="5" style="10" customWidth="1"/>
    <col min="8199" max="8199" width="0.33203125" style="10" customWidth="1"/>
    <col min="8200" max="8200" width="1.6640625" style="10" customWidth="1"/>
    <col min="8201" max="8201" width="7.33203125" style="10" customWidth="1"/>
    <col min="8202" max="8202" width="8.33203125" style="10" customWidth="1"/>
    <col min="8203" max="8203" width="8.88671875" style="10" customWidth="1"/>
    <col min="8204" max="8204" width="7.33203125" style="10" customWidth="1"/>
    <col min="8205" max="8205" width="6" style="10" customWidth="1"/>
    <col min="8206" max="8206" width="5.33203125" style="10" customWidth="1"/>
    <col min="8207" max="8207" width="6" style="10" customWidth="1"/>
    <col min="8208" max="8208" width="12" style="10" customWidth="1"/>
    <col min="8209" max="8209" width="10.6640625" style="10" customWidth="1"/>
    <col min="8210" max="8210" width="10" style="10" customWidth="1"/>
    <col min="8211" max="8211" width="15.33203125" style="10" customWidth="1"/>
    <col min="8212" max="8213" width="9.6640625" style="10" bestFit="1" customWidth="1"/>
    <col min="8214" max="8214" width="14.10937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5546875" style="10"/>
    <col min="8223" max="8223" width="17.109375" style="10" customWidth="1"/>
    <col min="8224" max="8448" width="11.5546875" style="10"/>
    <col min="8449" max="8449" width="1.33203125" style="10" customWidth="1"/>
    <col min="8450" max="8450" width="14.33203125" style="10" customWidth="1"/>
    <col min="8451" max="8451" width="5.6640625" style="10" customWidth="1"/>
    <col min="8452" max="8452" width="7.33203125" style="10" customWidth="1"/>
    <col min="8453" max="8453" width="3.6640625" style="10" customWidth="1"/>
    <col min="8454" max="8454" width="5" style="10" customWidth="1"/>
    <col min="8455" max="8455" width="0.33203125" style="10" customWidth="1"/>
    <col min="8456" max="8456" width="1.6640625" style="10" customWidth="1"/>
    <col min="8457" max="8457" width="7.33203125" style="10" customWidth="1"/>
    <col min="8458" max="8458" width="8.33203125" style="10" customWidth="1"/>
    <col min="8459" max="8459" width="8.88671875" style="10" customWidth="1"/>
    <col min="8460" max="8460" width="7.33203125" style="10" customWidth="1"/>
    <col min="8461" max="8461" width="6" style="10" customWidth="1"/>
    <col min="8462" max="8462" width="5.33203125" style="10" customWidth="1"/>
    <col min="8463" max="8463" width="6" style="10" customWidth="1"/>
    <col min="8464" max="8464" width="12" style="10" customWidth="1"/>
    <col min="8465" max="8465" width="10.6640625" style="10" customWidth="1"/>
    <col min="8466" max="8466" width="10" style="10" customWidth="1"/>
    <col min="8467" max="8467" width="15.33203125" style="10" customWidth="1"/>
    <col min="8468" max="8469" width="9.6640625" style="10" bestFit="1" customWidth="1"/>
    <col min="8470" max="8470" width="14.10937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5546875" style="10"/>
    <col min="8479" max="8479" width="17.109375" style="10" customWidth="1"/>
    <col min="8480" max="8704" width="11.5546875" style="10"/>
    <col min="8705" max="8705" width="1.33203125" style="10" customWidth="1"/>
    <col min="8706" max="8706" width="14.33203125" style="10" customWidth="1"/>
    <col min="8707" max="8707" width="5.6640625" style="10" customWidth="1"/>
    <col min="8708" max="8708" width="7.33203125" style="10" customWidth="1"/>
    <col min="8709" max="8709" width="3.6640625" style="10" customWidth="1"/>
    <col min="8710" max="8710" width="5" style="10" customWidth="1"/>
    <col min="8711" max="8711" width="0.33203125" style="10" customWidth="1"/>
    <col min="8712" max="8712" width="1.6640625" style="10" customWidth="1"/>
    <col min="8713" max="8713" width="7.33203125" style="10" customWidth="1"/>
    <col min="8714" max="8714" width="8.33203125" style="10" customWidth="1"/>
    <col min="8715" max="8715" width="8.88671875" style="10" customWidth="1"/>
    <col min="8716" max="8716" width="7.33203125" style="10" customWidth="1"/>
    <col min="8717" max="8717" width="6" style="10" customWidth="1"/>
    <col min="8718" max="8718" width="5.33203125" style="10" customWidth="1"/>
    <col min="8719" max="8719" width="6" style="10" customWidth="1"/>
    <col min="8720" max="8720" width="12" style="10" customWidth="1"/>
    <col min="8721" max="8721" width="10.6640625" style="10" customWidth="1"/>
    <col min="8722" max="8722" width="10" style="10" customWidth="1"/>
    <col min="8723" max="8723" width="15.33203125" style="10" customWidth="1"/>
    <col min="8724" max="8725" width="9.6640625" style="10" bestFit="1" customWidth="1"/>
    <col min="8726" max="8726" width="14.10937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5546875" style="10"/>
    <col min="8735" max="8735" width="17.109375" style="10" customWidth="1"/>
    <col min="8736" max="8960" width="11.5546875" style="10"/>
    <col min="8961" max="8961" width="1.33203125" style="10" customWidth="1"/>
    <col min="8962" max="8962" width="14.33203125" style="10" customWidth="1"/>
    <col min="8963" max="8963" width="5.6640625" style="10" customWidth="1"/>
    <col min="8964" max="8964" width="7.33203125" style="10" customWidth="1"/>
    <col min="8965" max="8965" width="3.6640625" style="10" customWidth="1"/>
    <col min="8966" max="8966" width="5" style="10" customWidth="1"/>
    <col min="8967" max="8967" width="0.33203125" style="10" customWidth="1"/>
    <col min="8968" max="8968" width="1.6640625" style="10" customWidth="1"/>
    <col min="8969" max="8969" width="7.33203125" style="10" customWidth="1"/>
    <col min="8970" max="8970" width="8.33203125" style="10" customWidth="1"/>
    <col min="8971" max="8971" width="8.88671875" style="10" customWidth="1"/>
    <col min="8972" max="8972" width="7.33203125" style="10" customWidth="1"/>
    <col min="8973" max="8973" width="6" style="10" customWidth="1"/>
    <col min="8974" max="8974" width="5.33203125" style="10" customWidth="1"/>
    <col min="8975" max="8975" width="6" style="10" customWidth="1"/>
    <col min="8976" max="8976" width="12" style="10" customWidth="1"/>
    <col min="8977" max="8977" width="10.6640625" style="10" customWidth="1"/>
    <col min="8978" max="8978" width="10" style="10" customWidth="1"/>
    <col min="8979" max="8979" width="15.33203125" style="10" customWidth="1"/>
    <col min="8980" max="8981" width="9.6640625" style="10" bestFit="1" customWidth="1"/>
    <col min="8982" max="8982" width="14.10937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5546875" style="10"/>
    <col min="8991" max="8991" width="17.109375" style="10" customWidth="1"/>
    <col min="8992" max="9216" width="11.5546875" style="10"/>
    <col min="9217" max="9217" width="1.33203125" style="10" customWidth="1"/>
    <col min="9218" max="9218" width="14.33203125" style="10" customWidth="1"/>
    <col min="9219" max="9219" width="5.6640625" style="10" customWidth="1"/>
    <col min="9220" max="9220" width="7.33203125" style="10" customWidth="1"/>
    <col min="9221" max="9221" width="3.6640625" style="10" customWidth="1"/>
    <col min="9222" max="9222" width="5" style="10" customWidth="1"/>
    <col min="9223" max="9223" width="0.33203125" style="10" customWidth="1"/>
    <col min="9224" max="9224" width="1.6640625" style="10" customWidth="1"/>
    <col min="9225" max="9225" width="7.33203125" style="10" customWidth="1"/>
    <col min="9226" max="9226" width="8.33203125" style="10" customWidth="1"/>
    <col min="9227" max="9227" width="8.88671875" style="10" customWidth="1"/>
    <col min="9228" max="9228" width="7.33203125" style="10" customWidth="1"/>
    <col min="9229" max="9229" width="6" style="10" customWidth="1"/>
    <col min="9230" max="9230" width="5.33203125" style="10" customWidth="1"/>
    <col min="9231" max="9231" width="6" style="10" customWidth="1"/>
    <col min="9232" max="9232" width="12" style="10" customWidth="1"/>
    <col min="9233" max="9233" width="10.6640625" style="10" customWidth="1"/>
    <col min="9234" max="9234" width="10" style="10" customWidth="1"/>
    <col min="9235" max="9235" width="15.33203125" style="10" customWidth="1"/>
    <col min="9236" max="9237" width="9.6640625" style="10" bestFit="1" customWidth="1"/>
    <col min="9238" max="9238" width="14.10937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5546875" style="10"/>
    <col min="9247" max="9247" width="17.109375" style="10" customWidth="1"/>
    <col min="9248" max="9472" width="11.5546875" style="10"/>
    <col min="9473" max="9473" width="1.33203125" style="10" customWidth="1"/>
    <col min="9474" max="9474" width="14.33203125" style="10" customWidth="1"/>
    <col min="9475" max="9475" width="5.6640625" style="10" customWidth="1"/>
    <col min="9476" max="9476" width="7.33203125" style="10" customWidth="1"/>
    <col min="9477" max="9477" width="3.6640625" style="10" customWidth="1"/>
    <col min="9478" max="9478" width="5" style="10" customWidth="1"/>
    <col min="9479" max="9479" width="0.33203125" style="10" customWidth="1"/>
    <col min="9480" max="9480" width="1.6640625" style="10" customWidth="1"/>
    <col min="9481" max="9481" width="7.33203125" style="10" customWidth="1"/>
    <col min="9482" max="9482" width="8.33203125" style="10" customWidth="1"/>
    <col min="9483" max="9483" width="8.88671875" style="10" customWidth="1"/>
    <col min="9484" max="9484" width="7.33203125" style="10" customWidth="1"/>
    <col min="9485" max="9485" width="6" style="10" customWidth="1"/>
    <col min="9486" max="9486" width="5.33203125" style="10" customWidth="1"/>
    <col min="9487" max="9487" width="6" style="10" customWidth="1"/>
    <col min="9488" max="9488" width="12" style="10" customWidth="1"/>
    <col min="9489" max="9489" width="10.6640625" style="10" customWidth="1"/>
    <col min="9490" max="9490" width="10" style="10" customWidth="1"/>
    <col min="9491" max="9491" width="15.33203125" style="10" customWidth="1"/>
    <col min="9492" max="9493" width="9.6640625" style="10" bestFit="1" customWidth="1"/>
    <col min="9494" max="9494" width="14.10937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5546875" style="10"/>
    <col min="9503" max="9503" width="17.109375" style="10" customWidth="1"/>
    <col min="9504" max="9728" width="11.5546875" style="10"/>
    <col min="9729" max="9729" width="1.33203125" style="10" customWidth="1"/>
    <col min="9730" max="9730" width="14.33203125" style="10" customWidth="1"/>
    <col min="9731" max="9731" width="5.6640625" style="10" customWidth="1"/>
    <col min="9732" max="9732" width="7.33203125" style="10" customWidth="1"/>
    <col min="9733" max="9733" width="3.6640625" style="10" customWidth="1"/>
    <col min="9734" max="9734" width="5" style="10" customWidth="1"/>
    <col min="9735" max="9735" width="0.33203125" style="10" customWidth="1"/>
    <col min="9736" max="9736" width="1.6640625" style="10" customWidth="1"/>
    <col min="9737" max="9737" width="7.33203125" style="10" customWidth="1"/>
    <col min="9738" max="9738" width="8.33203125" style="10" customWidth="1"/>
    <col min="9739" max="9739" width="8.88671875" style="10" customWidth="1"/>
    <col min="9740" max="9740" width="7.33203125" style="10" customWidth="1"/>
    <col min="9741" max="9741" width="6" style="10" customWidth="1"/>
    <col min="9742" max="9742" width="5.33203125" style="10" customWidth="1"/>
    <col min="9743" max="9743" width="6" style="10" customWidth="1"/>
    <col min="9744" max="9744" width="12" style="10" customWidth="1"/>
    <col min="9745" max="9745" width="10.6640625" style="10" customWidth="1"/>
    <col min="9746" max="9746" width="10" style="10" customWidth="1"/>
    <col min="9747" max="9747" width="15.33203125" style="10" customWidth="1"/>
    <col min="9748" max="9749" width="9.6640625" style="10" bestFit="1" customWidth="1"/>
    <col min="9750" max="9750" width="14.10937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5546875" style="10"/>
    <col min="9759" max="9759" width="17.109375" style="10" customWidth="1"/>
    <col min="9760" max="9984" width="11.5546875" style="10"/>
    <col min="9985" max="9985" width="1.33203125" style="10" customWidth="1"/>
    <col min="9986" max="9986" width="14.33203125" style="10" customWidth="1"/>
    <col min="9987" max="9987" width="5.6640625" style="10" customWidth="1"/>
    <col min="9988" max="9988" width="7.33203125" style="10" customWidth="1"/>
    <col min="9989" max="9989" width="3.6640625" style="10" customWidth="1"/>
    <col min="9990" max="9990" width="5" style="10" customWidth="1"/>
    <col min="9991" max="9991" width="0.33203125" style="10" customWidth="1"/>
    <col min="9992" max="9992" width="1.6640625" style="10" customWidth="1"/>
    <col min="9993" max="9993" width="7.33203125" style="10" customWidth="1"/>
    <col min="9994" max="9994" width="8.33203125" style="10" customWidth="1"/>
    <col min="9995" max="9995" width="8.88671875" style="10" customWidth="1"/>
    <col min="9996" max="9996" width="7.33203125" style="10" customWidth="1"/>
    <col min="9997" max="9997" width="6" style="10" customWidth="1"/>
    <col min="9998" max="9998" width="5.33203125" style="10" customWidth="1"/>
    <col min="9999" max="9999" width="6" style="10" customWidth="1"/>
    <col min="10000" max="10000" width="12" style="10" customWidth="1"/>
    <col min="10001" max="10001" width="10.6640625" style="10" customWidth="1"/>
    <col min="10002" max="10002" width="10" style="10" customWidth="1"/>
    <col min="10003" max="10003" width="15.33203125" style="10" customWidth="1"/>
    <col min="10004" max="10005" width="9.6640625" style="10" bestFit="1" customWidth="1"/>
    <col min="10006" max="10006" width="14.10937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5546875" style="10"/>
    <col min="10015" max="10015" width="17.109375" style="10" customWidth="1"/>
    <col min="10016" max="10240" width="11.5546875" style="10"/>
    <col min="10241" max="10241" width="1.33203125" style="10" customWidth="1"/>
    <col min="10242" max="10242" width="14.33203125" style="10" customWidth="1"/>
    <col min="10243" max="10243" width="5.6640625" style="10" customWidth="1"/>
    <col min="10244" max="10244" width="7.33203125" style="10" customWidth="1"/>
    <col min="10245" max="10245" width="3.6640625" style="10" customWidth="1"/>
    <col min="10246" max="10246" width="5" style="10" customWidth="1"/>
    <col min="10247" max="10247" width="0.33203125" style="10" customWidth="1"/>
    <col min="10248" max="10248" width="1.6640625" style="10" customWidth="1"/>
    <col min="10249" max="10249" width="7.33203125" style="10" customWidth="1"/>
    <col min="10250" max="10250" width="8.33203125" style="10" customWidth="1"/>
    <col min="10251" max="10251" width="8.88671875" style="10" customWidth="1"/>
    <col min="10252" max="10252" width="7.33203125" style="10" customWidth="1"/>
    <col min="10253" max="10253" width="6" style="10" customWidth="1"/>
    <col min="10254" max="10254" width="5.33203125" style="10" customWidth="1"/>
    <col min="10255" max="10255" width="6" style="10" customWidth="1"/>
    <col min="10256" max="10256" width="12" style="10" customWidth="1"/>
    <col min="10257" max="10257" width="10.6640625" style="10" customWidth="1"/>
    <col min="10258" max="10258" width="10" style="10" customWidth="1"/>
    <col min="10259" max="10259" width="15.33203125" style="10" customWidth="1"/>
    <col min="10260" max="10261" width="9.6640625" style="10" bestFit="1" customWidth="1"/>
    <col min="10262" max="10262" width="14.10937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5546875" style="10"/>
    <col min="10271" max="10271" width="17.109375" style="10" customWidth="1"/>
    <col min="10272" max="10496" width="11.5546875" style="10"/>
    <col min="10497" max="10497" width="1.33203125" style="10" customWidth="1"/>
    <col min="10498" max="10498" width="14.33203125" style="10" customWidth="1"/>
    <col min="10499" max="10499" width="5.6640625" style="10" customWidth="1"/>
    <col min="10500" max="10500" width="7.33203125" style="10" customWidth="1"/>
    <col min="10501" max="10501" width="3.6640625" style="10" customWidth="1"/>
    <col min="10502" max="10502" width="5" style="10" customWidth="1"/>
    <col min="10503" max="10503" width="0.33203125" style="10" customWidth="1"/>
    <col min="10504" max="10504" width="1.6640625" style="10" customWidth="1"/>
    <col min="10505" max="10505" width="7.33203125" style="10" customWidth="1"/>
    <col min="10506" max="10506" width="8.33203125" style="10" customWidth="1"/>
    <col min="10507" max="10507" width="8.88671875" style="10" customWidth="1"/>
    <col min="10508" max="10508" width="7.33203125" style="10" customWidth="1"/>
    <col min="10509" max="10509" width="6" style="10" customWidth="1"/>
    <col min="10510" max="10510" width="5.33203125" style="10" customWidth="1"/>
    <col min="10511" max="10511" width="6" style="10" customWidth="1"/>
    <col min="10512" max="10512" width="12" style="10" customWidth="1"/>
    <col min="10513" max="10513" width="10.6640625" style="10" customWidth="1"/>
    <col min="10514" max="10514" width="10" style="10" customWidth="1"/>
    <col min="10515" max="10515" width="15.33203125" style="10" customWidth="1"/>
    <col min="10516" max="10517" width="9.6640625" style="10" bestFit="1" customWidth="1"/>
    <col min="10518" max="10518" width="14.10937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5546875" style="10"/>
    <col min="10527" max="10527" width="17.109375" style="10" customWidth="1"/>
    <col min="10528" max="10752" width="11.5546875" style="10"/>
    <col min="10753" max="10753" width="1.33203125" style="10" customWidth="1"/>
    <col min="10754" max="10754" width="14.33203125" style="10" customWidth="1"/>
    <col min="10755" max="10755" width="5.6640625" style="10" customWidth="1"/>
    <col min="10756" max="10756" width="7.33203125" style="10" customWidth="1"/>
    <col min="10757" max="10757" width="3.6640625" style="10" customWidth="1"/>
    <col min="10758" max="10758" width="5" style="10" customWidth="1"/>
    <col min="10759" max="10759" width="0.33203125" style="10" customWidth="1"/>
    <col min="10760" max="10760" width="1.6640625" style="10" customWidth="1"/>
    <col min="10761" max="10761" width="7.33203125" style="10" customWidth="1"/>
    <col min="10762" max="10762" width="8.33203125" style="10" customWidth="1"/>
    <col min="10763" max="10763" width="8.88671875" style="10" customWidth="1"/>
    <col min="10764" max="10764" width="7.33203125" style="10" customWidth="1"/>
    <col min="10765" max="10765" width="6" style="10" customWidth="1"/>
    <col min="10766" max="10766" width="5.33203125" style="10" customWidth="1"/>
    <col min="10767" max="10767" width="6" style="10" customWidth="1"/>
    <col min="10768" max="10768" width="12" style="10" customWidth="1"/>
    <col min="10769" max="10769" width="10.6640625" style="10" customWidth="1"/>
    <col min="10770" max="10770" width="10" style="10" customWidth="1"/>
    <col min="10771" max="10771" width="15.33203125" style="10" customWidth="1"/>
    <col min="10772" max="10773" width="9.6640625" style="10" bestFit="1" customWidth="1"/>
    <col min="10774" max="10774" width="14.10937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5546875" style="10"/>
    <col min="10783" max="10783" width="17.109375" style="10" customWidth="1"/>
    <col min="10784" max="11008" width="11.5546875" style="10"/>
    <col min="11009" max="11009" width="1.33203125" style="10" customWidth="1"/>
    <col min="11010" max="11010" width="14.33203125" style="10" customWidth="1"/>
    <col min="11011" max="11011" width="5.6640625" style="10" customWidth="1"/>
    <col min="11012" max="11012" width="7.33203125" style="10" customWidth="1"/>
    <col min="11013" max="11013" width="3.6640625" style="10" customWidth="1"/>
    <col min="11014" max="11014" width="5" style="10" customWidth="1"/>
    <col min="11015" max="11015" width="0.33203125" style="10" customWidth="1"/>
    <col min="11016" max="11016" width="1.6640625" style="10" customWidth="1"/>
    <col min="11017" max="11017" width="7.33203125" style="10" customWidth="1"/>
    <col min="11018" max="11018" width="8.33203125" style="10" customWidth="1"/>
    <col min="11019" max="11019" width="8.88671875" style="10" customWidth="1"/>
    <col min="11020" max="11020" width="7.33203125" style="10" customWidth="1"/>
    <col min="11021" max="11021" width="6" style="10" customWidth="1"/>
    <col min="11022" max="11022" width="5.33203125" style="10" customWidth="1"/>
    <col min="11023" max="11023" width="6" style="10" customWidth="1"/>
    <col min="11024" max="11024" width="12" style="10" customWidth="1"/>
    <col min="11025" max="11025" width="10.6640625" style="10" customWidth="1"/>
    <col min="11026" max="11026" width="10" style="10" customWidth="1"/>
    <col min="11027" max="11027" width="15.33203125" style="10" customWidth="1"/>
    <col min="11028" max="11029" width="9.6640625" style="10" bestFit="1" customWidth="1"/>
    <col min="11030" max="11030" width="14.10937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5546875" style="10"/>
    <col min="11039" max="11039" width="17.109375" style="10" customWidth="1"/>
    <col min="11040" max="11264" width="11.5546875" style="10"/>
    <col min="11265" max="11265" width="1.33203125" style="10" customWidth="1"/>
    <col min="11266" max="11266" width="14.33203125" style="10" customWidth="1"/>
    <col min="11267" max="11267" width="5.6640625" style="10" customWidth="1"/>
    <col min="11268" max="11268" width="7.33203125" style="10" customWidth="1"/>
    <col min="11269" max="11269" width="3.6640625" style="10" customWidth="1"/>
    <col min="11270" max="11270" width="5" style="10" customWidth="1"/>
    <col min="11271" max="11271" width="0.33203125" style="10" customWidth="1"/>
    <col min="11272" max="11272" width="1.6640625" style="10" customWidth="1"/>
    <col min="11273" max="11273" width="7.33203125" style="10" customWidth="1"/>
    <col min="11274" max="11274" width="8.33203125" style="10" customWidth="1"/>
    <col min="11275" max="11275" width="8.88671875" style="10" customWidth="1"/>
    <col min="11276" max="11276" width="7.33203125" style="10" customWidth="1"/>
    <col min="11277" max="11277" width="6" style="10" customWidth="1"/>
    <col min="11278" max="11278" width="5.33203125" style="10" customWidth="1"/>
    <col min="11279" max="11279" width="6" style="10" customWidth="1"/>
    <col min="11280" max="11280" width="12" style="10" customWidth="1"/>
    <col min="11281" max="11281" width="10.6640625" style="10" customWidth="1"/>
    <col min="11282" max="11282" width="10" style="10" customWidth="1"/>
    <col min="11283" max="11283" width="15.33203125" style="10" customWidth="1"/>
    <col min="11284" max="11285" width="9.6640625" style="10" bestFit="1" customWidth="1"/>
    <col min="11286" max="11286" width="14.10937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5546875" style="10"/>
    <col min="11295" max="11295" width="17.109375" style="10" customWidth="1"/>
    <col min="11296" max="11520" width="11.5546875" style="10"/>
    <col min="11521" max="11521" width="1.33203125" style="10" customWidth="1"/>
    <col min="11522" max="11522" width="14.33203125" style="10" customWidth="1"/>
    <col min="11523" max="11523" width="5.6640625" style="10" customWidth="1"/>
    <col min="11524" max="11524" width="7.33203125" style="10" customWidth="1"/>
    <col min="11525" max="11525" width="3.6640625" style="10" customWidth="1"/>
    <col min="11526" max="11526" width="5" style="10" customWidth="1"/>
    <col min="11527" max="11527" width="0.33203125" style="10" customWidth="1"/>
    <col min="11528" max="11528" width="1.6640625" style="10" customWidth="1"/>
    <col min="11529" max="11529" width="7.33203125" style="10" customWidth="1"/>
    <col min="11530" max="11530" width="8.33203125" style="10" customWidth="1"/>
    <col min="11531" max="11531" width="8.88671875" style="10" customWidth="1"/>
    <col min="11532" max="11532" width="7.33203125" style="10" customWidth="1"/>
    <col min="11533" max="11533" width="6" style="10" customWidth="1"/>
    <col min="11534" max="11534" width="5.33203125" style="10" customWidth="1"/>
    <col min="11535" max="11535" width="6" style="10" customWidth="1"/>
    <col min="11536" max="11536" width="12" style="10" customWidth="1"/>
    <col min="11537" max="11537" width="10.6640625" style="10" customWidth="1"/>
    <col min="11538" max="11538" width="10" style="10" customWidth="1"/>
    <col min="11539" max="11539" width="15.33203125" style="10" customWidth="1"/>
    <col min="11540" max="11541" width="9.6640625" style="10" bestFit="1" customWidth="1"/>
    <col min="11542" max="11542" width="14.10937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5546875" style="10"/>
    <col min="11551" max="11551" width="17.109375" style="10" customWidth="1"/>
    <col min="11552" max="11776" width="11.5546875" style="10"/>
    <col min="11777" max="11777" width="1.33203125" style="10" customWidth="1"/>
    <col min="11778" max="11778" width="14.33203125" style="10" customWidth="1"/>
    <col min="11779" max="11779" width="5.6640625" style="10" customWidth="1"/>
    <col min="11780" max="11780" width="7.33203125" style="10" customWidth="1"/>
    <col min="11781" max="11781" width="3.6640625" style="10" customWidth="1"/>
    <col min="11782" max="11782" width="5" style="10" customWidth="1"/>
    <col min="11783" max="11783" width="0.33203125" style="10" customWidth="1"/>
    <col min="11784" max="11784" width="1.6640625" style="10" customWidth="1"/>
    <col min="11785" max="11785" width="7.33203125" style="10" customWidth="1"/>
    <col min="11786" max="11786" width="8.33203125" style="10" customWidth="1"/>
    <col min="11787" max="11787" width="8.88671875" style="10" customWidth="1"/>
    <col min="11788" max="11788" width="7.33203125" style="10" customWidth="1"/>
    <col min="11789" max="11789" width="6" style="10" customWidth="1"/>
    <col min="11790" max="11790" width="5.33203125" style="10" customWidth="1"/>
    <col min="11791" max="11791" width="6" style="10" customWidth="1"/>
    <col min="11792" max="11792" width="12" style="10" customWidth="1"/>
    <col min="11793" max="11793" width="10.6640625" style="10" customWidth="1"/>
    <col min="11794" max="11794" width="10" style="10" customWidth="1"/>
    <col min="11795" max="11795" width="15.33203125" style="10" customWidth="1"/>
    <col min="11796" max="11797" width="9.6640625" style="10" bestFit="1" customWidth="1"/>
    <col min="11798" max="11798" width="14.10937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5546875" style="10"/>
    <col min="11807" max="11807" width="17.109375" style="10" customWidth="1"/>
    <col min="11808" max="12032" width="11.5546875" style="10"/>
    <col min="12033" max="12033" width="1.33203125" style="10" customWidth="1"/>
    <col min="12034" max="12034" width="14.33203125" style="10" customWidth="1"/>
    <col min="12035" max="12035" width="5.6640625" style="10" customWidth="1"/>
    <col min="12036" max="12036" width="7.33203125" style="10" customWidth="1"/>
    <col min="12037" max="12037" width="3.6640625" style="10" customWidth="1"/>
    <col min="12038" max="12038" width="5" style="10" customWidth="1"/>
    <col min="12039" max="12039" width="0.33203125" style="10" customWidth="1"/>
    <col min="12040" max="12040" width="1.6640625" style="10" customWidth="1"/>
    <col min="12041" max="12041" width="7.33203125" style="10" customWidth="1"/>
    <col min="12042" max="12042" width="8.33203125" style="10" customWidth="1"/>
    <col min="12043" max="12043" width="8.88671875" style="10" customWidth="1"/>
    <col min="12044" max="12044" width="7.33203125" style="10" customWidth="1"/>
    <col min="12045" max="12045" width="6" style="10" customWidth="1"/>
    <col min="12046" max="12046" width="5.33203125" style="10" customWidth="1"/>
    <col min="12047" max="12047" width="6" style="10" customWidth="1"/>
    <col min="12048" max="12048" width="12" style="10" customWidth="1"/>
    <col min="12049" max="12049" width="10.6640625" style="10" customWidth="1"/>
    <col min="12050" max="12050" width="10" style="10" customWidth="1"/>
    <col min="12051" max="12051" width="15.33203125" style="10" customWidth="1"/>
    <col min="12052" max="12053" width="9.6640625" style="10" bestFit="1" customWidth="1"/>
    <col min="12054" max="12054" width="14.10937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5546875" style="10"/>
    <col min="12063" max="12063" width="17.109375" style="10" customWidth="1"/>
    <col min="12064" max="12288" width="11.5546875" style="10"/>
    <col min="12289" max="12289" width="1.33203125" style="10" customWidth="1"/>
    <col min="12290" max="12290" width="14.33203125" style="10" customWidth="1"/>
    <col min="12291" max="12291" width="5.6640625" style="10" customWidth="1"/>
    <col min="12292" max="12292" width="7.33203125" style="10" customWidth="1"/>
    <col min="12293" max="12293" width="3.6640625" style="10" customWidth="1"/>
    <col min="12294" max="12294" width="5" style="10" customWidth="1"/>
    <col min="12295" max="12295" width="0.33203125" style="10" customWidth="1"/>
    <col min="12296" max="12296" width="1.6640625" style="10" customWidth="1"/>
    <col min="12297" max="12297" width="7.33203125" style="10" customWidth="1"/>
    <col min="12298" max="12298" width="8.33203125" style="10" customWidth="1"/>
    <col min="12299" max="12299" width="8.88671875" style="10" customWidth="1"/>
    <col min="12300" max="12300" width="7.33203125" style="10" customWidth="1"/>
    <col min="12301" max="12301" width="6" style="10" customWidth="1"/>
    <col min="12302" max="12302" width="5.33203125" style="10" customWidth="1"/>
    <col min="12303" max="12303" width="6" style="10" customWidth="1"/>
    <col min="12304" max="12304" width="12" style="10" customWidth="1"/>
    <col min="12305" max="12305" width="10.6640625" style="10" customWidth="1"/>
    <col min="12306" max="12306" width="10" style="10" customWidth="1"/>
    <col min="12307" max="12307" width="15.33203125" style="10" customWidth="1"/>
    <col min="12308" max="12309" width="9.6640625" style="10" bestFit="1" customWidth="1"/>
    <col min="12310" max="12310" width="14.10937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5546875" style="10"/>
    <col min="12319" max="12319" width="17.109375" style="10" customWidth="1"/>
    <col min="12320" max="12544" width="11.5546875" style="10"/>
    <col min="12545" max="12545" width="1.33203125" style="10" customWidth="1"/>
    <col min="12546" max="12546" width="14.33203125" style="10" customWidth="1"/>
    <col min="12547" max="12547" width="5.6640625" style="10" customWidth="1"/>
    <col min="12548" max="12548" width="7.33203125" style="10" customWidth="1"/>
    <col min="12549" max="12549" width="3.6640625" style="10" customWidth="1"/>
    <col min="12550" max="12550" width="5" style="10" customWidth="1"/>
    <col min="12551" max="12551" width="0.33203125" style="10" customWidth="1"/>
    <col min="12552" max="12552" width="1.6640625" style="10" customWidth="1"/>
    <col min="12553" max="12553" width="7.33203125" style="10" customWidth="1"/>
    <col min="12554" max="12554" width="8.33203125" style="10" customWidth="1"/>
    <col min="12555" max="12555" width="8.88671875" style="10" customWidth="1"/>
    <col min="12556" max="12556" width="7.33203125" style="10" customWidth="1"/>
    <col min="12557" max="12557" width="6" style="10" customWidth="1"/>
    <col min="12558" max="12558" width="5.33203125" style="10" customWidth="1"/>
    <col min="12559" max="12559" width="6" style="10" customWidth="1"/>
    <col min="12560" max="12560" width="12" style="10" customWidth="1"/>
    <col min="12561" max="12561" width="10.6640625" style="10" customWidth="1"/>
    <col min="12562" max="12562" width="10" style="10" customWidth="1"/>
    <col min="12563" max="12563" width="15.33203125" style="10" customWidth="1"/>
    <col min="12564" max="12565" width="9.6640625" style="10" bestFit="1" customWidth="1"/>
    <col min="12566" max="12566" width="14.10937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5546875" style="10"/>
    <col min="12575" max="12575" width="17.109375" style="10" customWidth="1"/>
    <col min="12576" max="12800" width="11.5546875" style="10"/>
    <col min="12801" max="12801" width="1.33203125" style="10" customWidth="1"/>
    <col min="12802" max="12802" width="14.33203125" style="10" customWidth="1"/>
    <col min="12803" max="12803" width="5.6640625" style="10" customWidth="1"/>
    <col min="12804" max="12804" width="7.33203125" style="10" customWidth="1"/>
    <col min="12805" max="12805" width="3.6640625" style="10" customWidth="1"/>
    <col min="12806" max="12806" width="5" style="10" customWidth="1"/>
    <col min="12807" max="12807" width="0.33203125" style="10" customWidth="1"/>
    <col min="12808" max="12808" width="1.6640625" style="10" customWidth="1"/>
    <col min="12809" max="12809" width="7.33203125" style="10" customWidth="1"/>
    <col min="12810" max="12810" width="8.33203125" style="10" customWidth="1"/>
    <col min="12811" max="12811" width="8.88671875" style="10" customWidth="1"/>
    <col min="12812" max="12812" width="7.33203125" style="10" customWidth="1"/>
    <col min="12813" max="12813" width="6" style="10" customWidth="1"/>
    <col min="12814" max="12814" width="5.33203125" style="10" customWidth="1"/>
    <col min="12815" max="12815" width="6" style="10" customWidth="1"/>
    <col min="12816" max="12816" width="12" style="10" customWidth="1"/>
    <col min="12817" max="12817" width="10.6640625" style="10" customWidth="1"/>
    <col min="12818" max="12818" width="10" style="10" customWidth="1"/>
    <col min="12819" max="12819" width="15.33203125" style="10" customWidth="1"/>
    <col min="12820" max="12821" width="9.6640625" style="10" bestFit="1" customWidth="1"/>
    <col min="12822" max="12822" width="14.10937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5546875" style="10"/>
    <col min="12831" max="12831" width="17.109375" style="10" customWidth="1"/>
    <col min="12832" max="13056" width="11.5546875" style="10"/>
    <col min="13057" max="13057" width="1.33203125" style="10" customWidth="1"/>
    <col min="13058" max="13058" width="14.33203125" style="10" customWidth="1"/>
    <col min="13059" max="13059" width="5.6640625" style="10" customWidth="1"/>
    <col min="13060" max="13060" width="7.33203125" style="10" customWidth="1"/>
    <col min="13061" max="13061" width="3.6640625" style="10" customWidth="1"/>
    <col min="13062" max="13062" width="5" style="10" customWidth="1"/>
    <col min="13063" max="13063" width="0.33203125" style="10" customWidth="1"/>
    <col min="13064" max="13064" width="1.6640625" style="10" customWidth="1"/>
    <col min="13065" max="13065" width="7.33203125" style="10" customWidth="1"/>
    <col min="13066" max="13066" width="8.33203125" style="10" customWidth="1"/>
    <col min="13067" max="13067" width="8.88671875" style="10" customWidth="1"/>
    <col min="13068" max="13068" width="7.33203125" style="10" customWidth="1"/>
    <col min="13069" max="13069" width="6" style="10" customWidth="1"/>
    <col min="13070" max="13070" width="5.33203125" style="10" customWidth="1"/>
    <col min="13071" max="13071" width="6" style="10" customWidth="1"/>
    <col min="13072" max="13072" width="12" style="10" customWidth="1"/>
    <col min="13073" max="13073" width="10.6640625" style="10" customWidth="1"/>
    <col min="13074" max="13074" width="10" style="10" customWidth="1"/>
    <col min="13075" max="13075" width="15.33203125" style="10" customWidth="1"/>
    <col min="13076" max="13077" width="9.6640625" style="10" bestFit="1" customWidth="1"/>
    <col min="13078" max="13078" width="14.10937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5546875" style="10"/>
    <col min="13087" max="13087" width="17.109375" style="10" customWidth="1"/>
    <col min="13088" max="13312" width="11.5546875" style="10"/>
    <col min="13313" max="13313" width="1.33203125" style="10" customWidth="1"/>
    <col min="13314" max="13314" width="14.33203125" style="10" customWidth="1"/>
    <col min="13315" max="13315" width="5.6640625" style="10" customWidth="1"/>
    <col min="13316" max="13316" width="7.33203125" style="10" customWidth="1"/>
    <col min="13317" max="13317" width="3.6640625" style="10" customWidth="1"/>
    <col min="13318" max="13318" width="5" style="10" customWidth="1"/>
    <col min="13319" max="13319" width="0.33203125" style="10" customWidth="1"/>
    <col min="13320" max="13320" width="1.6640625" style="10" customWidth="1"/>
    <col min="13321" max="13321" width="7.33203125" style="10" customWidth="1"/>
    <col min="13322" max="13322" width="8.33203125" style="10" customWidth="1"/>
    <col min="13323" max="13323" width="8.88671875" style="10" customWidth="1"/>
    <col min="13324" max="13324" width="7.33203125" style="10" customWidth="1"/>
    <col min="13325" max="13325" width="6" style="10" customWidth="1"/>
    <col min="13326" max="13326" width="5.33203125" style="10" customWidth="1"/>
    <col min="13327" max="13327" width="6" style="10" customWidth="1"/>
    <col min="13328" max="13328" width="12" style="10" customWidth="1"/>
    <col min="13329" max="13329" width="10.6640625" style="10" customWidth="1"/>
    <col min="13330" max="13330" width="10" style="10" customWidth="1"/>
    <col min="13331" max="13331" width="15.33203125" style="10" customWidth="1"/>
    <col min="13332" max="13333" width="9.6640625" style="10" bestFit="1" customWidth="1"/>
    <col min="13334" max="13334" width="14.10937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5546875" style="10"/>
    <col min="13343" max="13343" width="17.109375" style="10" customWidth="1"/>
    <col min="13344" max="13568" width="11.5546875" style="10"/>
    <col min="13569" max="13569" width="1.33203125" style="10" customWidth="1"/>
    <col min="13570" max="13570" width="14.33203125" style="10" customWidth="1"/>
    <col min="13571" max="13571" width="5.6640625" style="10" customWidth="1"/>
    <col min="13572" max="13572" width="7.33203125" style="10" customWidth="1"/>
    <col min="13573" max="13573" width="3.6640625" style="10" customWidth="1"/>
    <col min="13574" max="13574" width="5" style="10" customWidth="1"/>
    <col min="13575" max="13575" width="0.33203125" style="10" customWidth="1"/>
    <col min="13576" max="13576" width="1.6640625" style="10" customWidth="1"/>
    <col min="13577" max="13577" width="7.33203125" style="10" customWidth="1"/>
    <col min="13578" max="13578" width="8.33203125" style="10" customWidth="1"/>
    <col min="13579" max="13579" width="8.88671875" style="10" customWidth="1"/>
    <col min="13580" max="13580" width="7.33203125" style="10" customWidth="1"/>
    <col min="13581" max="13581" width="6" style="10" customWidth="1"/>
    <col min="13582" max="13582" width="5.33203125" style="10" customWidth="1"/>
    <col min="13583" max="13583" width="6" style="10" customWidth="1"/>
    <col min="13584" max="13584" width="12" style="10" customWidth="1"/>
    <col min="13585" max="13585" width="10.6640625" style="10" customWidth="1"/>
    <col min="13586" max="13586" width="10" style="10" customWidth="1"/>
    <col min="13587" max="13587" width="15.33203125" style="10" customWidth="1"/>
    <col min="13588" max="13589" width="9.6640625" style="10" bestFit="1" customWidth="1"/>
    <col min="13590" max="13590" width="14.10937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5546875" style="10"/>
    <col min="13599" max="13599" width="17.109375" style="10" customWidth="1"/>
    <col min="13600" max="13824" width="11.5546875" style="10"/>
    <col min="13825" max="13825" width="1.33203125" style="10" customWidth="1"/>
    <col min="13826" max="13826" width="14.33203125" style="10" customWidth="1"/>
    <col min="13827" max="13827" width="5.6640625" style="10" customWidth="1"/>
    <col min="13828" max="13828" width="7.33203125" style="10" customWidth="1"/>
    <col min="13829" max="13829" width="3.6640625" style="10" customWidth="1"/>
    <col min="13830" max="13830" width="5" style="10" customWidth="1"/>
    <col min="13831" max="13831" width="0.33203125" style="10" customWidth="1"/>
    <col min="13832" max="13832" width="1.6640625" style="10" customWidth="1"/>
    <col min="13833" max="13833" width="7.33203125" style="10" customWidth="1"/>
    <col min="13834" max="13834" width="8.33203125" style="10" customWidth="1"/>
    <col min="13835" max="13835" width="8.88671875" style="10" customWidth="1"/>
    <col min="13836" max="13836" width="7.33203125" style="10" customWidth="1"/>
    <col min="13837" max="13837" width="6" style="10" customWidth="1"/>
    <col min="13838" max="13838" width="5.33203125" style="10" customWidth="1"/>
    <col min="13839" max="13839" width="6" style="10" customWidth="1"/>
    <col min="13840" max="13840" width="12" style="10" customWidth="1"/>
    <col min="13841" max="13841" width="10.6640625" style="10" customWidth="1"/>
    <col min="13842" max="13842" width="10" style="10" customWidth="1"/>
    <col min="13843" max="13843" width="15.33203125" style="10" customWidth="1"/>
    <col min="13844" max="13845" width="9.6640625" style="10" bestFit="1" customWidth="1"/>
    <col min="13846" max="13846" width="14.10937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5546875" style="10"/>
    <col min="13855" max="13855" width="17.109375" style="10" customWidth="1"/>
    <col min="13856" max="14080" width="11.5546875" style="10"/>
    <col min="14081" max="14081" width="1.33203125" style="10" customWidth="1"/>
    <col min="14082" max="14082" width="14.33203125" style="10" customWidth="1"/>
    <col min="14083" max="14083" width="5.6640625" style="10" customWidth="1"/>
    <col min="14084" max="14084" width="7.33203125" style="10" customWidth="1"/>
    <col min="14085" max="14085" width="3.6640625" style="10" customWidth="1"/>
    <col min="14086" max="14086" width="5" style="10" customWidth="1"/>
    <col min="14087" max="14087" width="0.33203125" style="10" customWidth="1"/>
    <col min="14088" max="14088" width="1.6640625" style="10" customWidth="1"/>
    <col min="14089" max="14089" width="7.33203125" style="10" customWidth="1"/>
    <col min="14090" max="14090" width="8.33203125" style="10" customWidth="1"/>
    <col min="14091" max="14091" width="8.88671875" style="10" customWidth="1"/>
    <col min="14092" max="14092" width="7.33203125" style="10" customWidth="1"/>
    <col min="14093" max="14093" width="6" style="10" customWidth="1"/>
    <col min="14094" max="14094" width="5.33203125" style="10" customWidth="1"/>
    <col min="14095" max="14095" width="6" style="10" customWidth="1"/>
    <col min="14096" max="14096" width="12" style="10" customWidth="1"/>
    <col min="14097" max="14097" width="10.6640625" style="10" customWidth="1"/>
    <col min="14098" max="14098" width="10" style="10" customWidth="1"/>
    <col min="14099" max="14099" width="15.33203125" style="10" customWidth="1"/>
    <col min="14100" max="14101" width="9.6640625" style="10" bestFit="1" customWidth="1"/>
    <col min="14102" max="14102" width="14.10937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5546875" style="10"/>
    <col min="14111" max="14111" width="17.109375" style="10" customWidth="1"/>
    <col min="14112" max="14336" width="11.5546875" style="10"/>
    <col min="14337" max="14337" width="1.33203125" style="10" customWidth="1"/>
    <col min="14338" max="14338" width="14.33203125" style="10" customWidth="1"/>
    <col min="14339" max="14339" width="5.6640625" style="10" customWidth="1"/>
    <col min="14340" max="14340" width="7.33203125" style="10" customWidth="1"/>
    <col min="14341" max="14341" width="3.6640625" style="10" customWidth="1"/>
    <col min="14342" max="14342" width="5" style="10" customWidth="1"/>
    <col min="14343" max="14343" width="0.33203125" style="10" customWidth="1"/>
    <col min="14344" max="14344" width="1.6640625" style="10" customWidth="1"/>
    <col min="14345" max="14345" width="7.33203125" style="10" customWidth="1"/>
    <col min="14346" max="14346" width="8.33203125" style="10" customWidth="1"/>
    <col min="14347" max="14347" width="8.88671875" style="10" customWidth="1"/>
    <col min="14348" max="14348" width="7.33203125" style="10" customWidth="1"/>
    <col min="14349" max="14349" width="6" style="10" customWidth="1"/>
    <col min="14350" max="14350" width="5.33203125" style="10" customWidth="1"/>
    <col min="14351" max="14351" width="6" style="10" customWidth="1"/>
    <col min="14352" max="14352" width="12" style="10" customWidth="1"/>
    <col min="14353" max="14353" width="10.6640625" style="10" customWidth="1"/>
    <col min="14354" max="14354" width="10" style="10" customWidth="1"/>
    <col min="14355" max="14355" width="15.33203125" style="10" customWidth="1"/>
    <col min="14356" max="14357" width="9.6640625" style="10" bestFit="1" customWidth="1"/>
    <col min="14358" max="14358" width="14.10937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5546875" style="10"/>
    <col min="14367" max="14367" width="17.109375" style="10" customWidth="1"/>
    <col min="14368" max="14592" width="11.5546875" style="10"/>
    <col min="14593" max="14593" width="1.33203125" style="10" customWidth="1"/>
    <col min="14594" max="14594" width="14.33203125" style="10" customWidth="1"/>
    <col min="14595" max="14595" width="5.6640625" style="10" customWidth="1"/>
    <col min="14596" max="14596" width="7.33203125" style="10" customWidth="1"/>
    <col min="14597" max="14597" width="3.6640625" style="10" customWidth="1"/>
    <col min="14598" max="14598" width="5" style="10" customWidth="1"/>
    <col min="14599" max="14599" width="0.33203125" style="10" customWidth="1"/>
    <col min="14600" max="14600" width="1.6640625" style="10" customWidth="1"/>
    <col min="14601" max="14601" width="7.33203125" style="10" customWidth="1"/>
    <col min="14602" max="14602" width="8.33203125" style="10" customWidth="1"/>
    <col min="14603" max="14603" width="8.88671875" style="10" customWidth="1"/>
    <col min="14604" max="14604" width="7.33203125" style="10" customWidth="1"/>
    <col min="14605" max="14605" width="6" style="10" customWidth="1"/>
    <col min="14606" max="14606" width="5.33203125" style="10" customWidth="1"/>
    <col min="14607" max="14607" width="6" style="10" customWidth="1"/>
    <col min="14608" max="14608" width="12" style="10" customWidth="1"/>
    <col min="14609" max="14609" width="10.6640625" style="10" customWidth="1"/>
    <col min="14610" max="14610" width="10" style="10" customWidth="1"/>
    <col min="14611" max="14611" width="15.33203125" style="10" customWidth="1"/>
    <col min="14612" max="14613" width="9.6640625" style="10" bestFit="1" customWidth="1"/>
    <col min="14614" max="14614" width="14.10937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5546875" style="10"/>
    <col min="14623" max="14623" width="17.109375" style="10" customWidth="1"/>
    <col min="14624" max="14848" width="11.5546875" style="10"/>
    <col min="14849" max="14849" width="1.33203125" style="10" customWidth="1"/>
    <col min="14850" max="14850" width="14.33203125" style="10" customWidth="1"/>
    <col min="14851" max="14851" width="5.6640625" style="10" customWidth="1"/>
    <col min="14852" max="14852" width="7.33203125" style="10" customWidth="1"/>
    <col min="14853" max="14853" width="3.6640625" style="10" customWidth="1"/>
    <col min="14854" max="14854" width="5" style="10" customWidth="1"/>
    <col min="14855" max="14855" width="0.33203125" style="10" customWidth="1"/>
    <col min="14856" max="14856" width="1.6640625" style="10" customWidth="1"/>
    <col min="14857" max="14857" width="7.33203125" style="10" customWidth="1"/>
    <col min="14858" max="14858" width="8.33203125" style="10" customWidth="1"/>
    <col min="14859" max="14859" width="8.88671875" style="10" customWidth="1"/>
    <col min="14860" max="14860" width="7.33203125" style="10" customWidth="1"/>
    <col min="14861" max="14861" width="6" style="10" customWidth="1"/>
    <col min="14862" max="14862" width="5.33203125" style="10" customWidth="1"/>
    <col min="14863" max="14863" width="6" style="10" customWidth="1"/>
    <col min="14864" max="14864" width="12" style="10" customWidth="1"/>
    <col min="14865" max="14865" width="10.6640625" style="10" customWidth="1"/>
    <col min="14866" max="14866" width="10" style="10" customWidth="1"/>
    <col min="14867" max="14867" width="15.33203125" style="10" customWidth="1"/>
    <col min="14868" max="14869" width="9.6640625" style="10" bestFit="1" customWidth="1"/>
    <col min="14870" max="14870" width="14.10937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5546875" style="10"/>
    <col min="14879" max="14879" width="17.109375" style="10" customWidth="1"/>
    <col min="14880" max="15104" width="11.5546875" style="10"/>
    <col min="15105" max="15105" width="1.33203125" style="10" customWidth="1"/>
    <col min="15106" max="15106" width="14.33203125" style="10" customWidth="1"/>
    <col min="15107" max="15107" width="5.6640625" style="10" customWidth="1"/>
    <col min="15108" max="15108" width="7.33203125" style="10" customWidth="1"/>
    <col min="15109" max="15109" width="3.6640625" style="10" customWidth="1"/>
    <col min="15110" max="15110" width="5" style="10" customWidth="1"/>
    <col min="15111" max="15111" width="0.33203125" style="10" customWidth="1"/>
    <col min="15112" max="15112" width="1.6640625" style="10" customWidth="1"/>
    <col min="15113" max="15113" width="7.33203125" style="10" customWidth="1"/>
    <col min="15114" max="15114" width="8.33203125" style="10" customWidth="1"/>
    <col min="15115" max="15115" width="8.88671875" style="10" customWidth="1"/>
    <col min="15116" max="15116" width="7.33203125" style="10" customWidth="1"/>
    <col min="15117" max="15117" width="6" style="10" customWidth="1"/>
    <col min="15118" max="15118" width="5.33203125" style="10" customWidth="1"/>
    <col min="15119" max="15119" width="6" style="10" customWidth="1"/>
    <col min="15120" max="15120" width="12" style="10" customWidth="1"/>
    <col min="15121" max="15121" width="10.6640625" style="10" customWidth="1"/>
    <col min="15122" max="15122" width="10" style="10" customWidth="1"/>
    <col min="15123" max="15123" width="15.33203125" style="10" customWidth="1"/>
    <col min="15124" max="15125" width="9.6640625" style="10" bestFit="1" customWidth="1"/>
    <col min="15126" max="15126" width="14.10937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5546875" style="10"/>
    <col min="15135" max="15135" width="17.109375" style="10" customWidth="1"/>
    <col min="15136" max="15360" width="11.5546875" style="10"/>
    <col min="15361" max="15361" width="1.33203125" style="10" customWidth="1"/>
    <col min="15362" max="15362" width="14.33203125" style="10" customWidth="1"/>
    <col min="15363" max="15363" width="5.6640625" style="10" customWidth="1"/>
    <col min="15364" max="15364" width="7.33203125" style="10" customWidth="1"/>
    <col min="15365" max="15365" width="3.6640625" style="10" customWidth="1"/>
    <col min="15366" max="15366" width="5" style="10" customWidth="1"/>
    <col min="15367" max="15367" width="0.33203125" style="10" customWidth="1"/>
    <col min="15368" max="15368" width="1.6640625" style="10" customWidth="1"/>
    <col min="15369" max="15369" width="7.33203125" style="10" customWidth="1"/>
    <col min="15370" max="15370" width="8.33203125" style="10" customWidth="1"/>
    <col min="15371" max="15371" width="8.88671875" style="10" customWidth="1"/>
    <col min="15372" max="15372" width="7.33203125" style="10" customWidth="1"/>
    <col min="15373" max="15373" width="6" style="10" customWidth="1"/>
    <col min="15374" max="15374" width="5.33203125" style="10" customWidth="1"/>
    <col min="15375" max="15375" width="6" style="10" customWidth="1"/>
    <col min="15376" max="15376" width="12" style="10" customWidth="1"/>
    <col min="15377" max="15377" width="10.6640625" style="10" customWidth="1"/>
    <col min="15378" max="15378" width="10" style="10" customWidth="1"/>
    <col min="15379" max="15379" width="15.33203125" style="10" customWidth="1"/>
    <col min="15380" max="15381" width="9.6640625" style="10" bestFit="1" customWidth="1"/>
    <col min="15382" max="15382" width="14.10937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5546875" style="10"/>
    <col min="15391" max="15391" width="17.109375" style="10" customWidth="1"/>
    <col min="15392" max="15616" width="11.5546875" style="10"/>
    <col min="15617" max="15617" width="1.33203125" style="10" customWidth="1"/>
    <col min="15618" max="15618" width="14.33203125" style="10" customWidth="1"/>
    <col min="15619" max="15619" width="5.6640625" style="10" customWidth="1"/>
    <col min="15620" max="15620" width="7.33203125" style="10" customWidth="1"/>
    <col min="15621" max="15621" width="3.6640625" style="10" customWidth="1"/>
    <col min="15622" max="15622" width="5" style="10" customWidth="1"/>
    <col min="15623" max="15623" width="0.33203125" style="10" customWidth="1"/>
    <col min="15624" max="15624" width="1.6640625" style="10" customWidth="1"/>
    <col min="15625" max="15625" width="7.33203125" style="10" customWidth="1"/>
    <col min="15626" max="15626" width="8.33203125" style="10" customWidth="1"/>
    <col min="15627" max="15627" width="8.88671875" style="10" customWidth="1"/>
    <col min="15628" max="15628" width="7.33203125" style="10" customWidth="1"/>
    <col min="15629" max="15629" width="6" style="10" customWidth="1"/>
    <col min="15630" max="15630" width="5.33203125" style="10" customWidth="1"/>
    <col min="15631" max="15631" width="6" style="10" customWidth="1"/>
    <col min="15632" max="15632" width="12" style="10" customWidth="1"/>
    <col min="15633" max="15633" width="10.6640625" style="10" customWidth="1"/>
    <col min="15634" max="15634" width="10" style="10" customWidth="1"/>
    <col min="15635" max="15635" width="15.33203125" style="10" customWidth="1"/>
    <col min="15636" max="15637" width="9.6640625" style="10" bestFit="1" customWidth="1"/>
    <col min="15638" max="15638" width="14.10937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5546875" style="10"/>
    <col min="15647" max="15647" width="17.109375" style="10" customWidth="1"/>
    <col min="15648" max="15872" width="11.5546875" style="10"/>
    <col min="15873" max="15873" width="1.33203125" style="10" customWidth="1"/>
    <col min="15874" max="15874" width="14.33203125" style="10" customWidth="1"/>
    <col min="15875" max="15875" width="5.6640625" style="10" customWidth="1"/>
    <col min="15876" max="15876" width="7.33203125" style="10" customWidth="1"/>
    <col min="15877" max="15877" width="3.6640625" style="10" customWidth="1"/>
    <col min="15878" max="15878" width="5" style="10" customWidth="1"/>
    <col min="15879" max="15879" width="0.33203125" style="10" customWidth="1"/>
    <col min="15880" max="15880" width="1.6640625" style="10" customWidth="1"/>
    <col min="15881" max="15881" width="7.33203125" style="10" customWidth="1"/>
    <col min="15882" max="15882" width="8.33203125" style="10" customWidth="1"/>
    <col min="15883" max="15883" width="8.88671875" style="10" customWidth="1"/>
    <col min="15884" max="15884" width="7.33203125" style="10" customWidth="1"/>
    <col min="15885" max="15885" width="6" style="10" customWidth="1"/>
    <col min="15886" max="15886" width="5.33203125" style="10" customWidth="1"/>
    <col min="15887" max="15887" width="6" style="10" customWidth="1"/>
    <col min="15888" max="15888" width="12" style="10" customWidth="1"/>
    <col min="15889" max="15889" width="10.6640625" style="10" customWidth="1"/>
    <col min="15890" max="15890" width="10" style="10" customWidth="1"/>
    <col min="15891" max="15891" width="15.33203125" style="10" customWidth="1"/>
    <col min="15892" max="15893" width="9.6640625" style="10" bestFit="1" customWidth="1"/>
    <col min="15894" max="15894" width="14.10937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5546875" style="10"/>
    <col min="15903" max="15903" width="17.109375" style="10" customWidth="1"/>
    <col min="15904" max="16128" width="11.5546875" style="10"/>
    <col min="16129" max="16129" width="1.33203125" style="10" customWidth="1"/>
    <col min="16130" max="16130" width="14.33203125" style="10" customWidth="1"/>
    <col min="16131" max="16131" width="5.6640625" style="10" customWidth="1"/>
    <col min="16132" max="16132" width="7.33203125" style="10" customWidth="1"/>
    <col min="16133" max="16133" width="3.6640625" style="10" customWidth="1"/>
    <col min="16134" max="16134" width="5" style="10" customWidth="1"/>
    <col min="16135" max="16135" width="0.33203125" style="10" customWidth="1"/>
    <col min="16136" max="16136" width="1.6640625" style="10" customWidth="1"/>
    <col min="16137" max="16137" width="7.33203125" style="10" customWidth="1"/>
    <col min="16138" max="16138" width="8.33203125" style="10" customWidth="1"/>
    <col min="16139" max="16139" width="8.88671875" style="10" customWidth="1"/>
    <col min="16140" max="16140" width="7.33203125" style="10" customWidth="1"/>
    <col min="16141" max="16141" width="6" style="10" customWidth="1"/>
    <col min="16142" max="16142" width="5.33203125" style="10" customWidth="1"/>
    <col min="16143" max="16143" width="6" style="10" customWidth="1"/>
    <col min="16144" max="16144" width="12" style="10" customWidth="1"/>
    <col min="16145" max="16145" width="10.6640625" style="10" customWidth="1"/>
    <col min="16146" max="16146" width="10" style="10" customWidth="1"/>
    <col min="16147" max="16147" width="15.33203125" style="10" customWidth="1"/>
    <col min="16148" max="16149" width="9.6640625" style="10" bestFit="1" customWidth="1"/>
    <col min="16150" max="16150" width="14.10937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5546875" style="10"/>
    <col min="16159" max="16159" width="17.109375" style="10" customWidth="1"/>
    <col min="16160" max="16384" width="11.5546875" style="10"/>
  </cols>
  <sheetData>
    <row r="1" spans="1:35" s="4" customFormat="1" ht="48" customHeight="1">
      <c r="A1" s="1"/>
      <c r="B1" s="281" t="s">
        <v>0</v>
      </c>
      <c r="C1" s="281"/>
      <c r="D1" s="281"/>
      <c r="E1" s="281"/>
      <c r="F1" s="281"/>
      <c r="G1" s="281"/>
      <c r="H1" s="281"/>
      <c r="I1" s="281"/>
      <c r="J1" s="281"/>
      <c r="K1" s="281"/>
      <c r="L1" s="281"/>
      <c r="M1" s="1" t="s">
        <v>86</v>
      </c>
      <c r="N1" s="1"/>
      <c r="O1" s="1"/>
      <c r="P1" s="3"/>
      <c r="Q1" s="3"/>
      <c r="R1" s="3"/>
      <c r="Z1" s="5"/>
      <c r="AA1" s="5"/>
      <c r="AB1" s="6"/>
      <c r="AI1" s="7"/>
    </row>
    <row r="2" spans="1:35" ht="13.5" customHeight="1" thickBot="1"/>
    <row r="3" spans="1:35" s="24" customFormat="1" ht="22.5" customHeight="1" thickTop="1" thickBot="1">
      <c r="A3" s="23"/>
      <c r="B3" s="30" t="s">
        <v>2</v>
      </c>
      <c r="C3" s="31"/>
      <c r="D3" s="31"/>
      <c r="E3" s="31"/>
      <c r="F3" s="31"/>
      <c r="G3" s="31"/>
      <c r="H3" s="32"/>
      <c r="I3" s="32"/>
      <c r="J3" s="32"/>
      <c r="K3" s="32"/>
      <c r="L3" s="32"/>
      <c r="M3" s="32"/>
      <c r="N3" s="32"/>
      <c r="O3" s="32"/>
      <c r="P3" s="32"/>
      <c r="Q3" s="32"/>
      <c r="R3" s="32"/>
      <c r="S3" s="32"/>
      <c r="T3" s="32"/>
      <c r="U3" s="32"/>
      <c r="V3" s="34"/>
      <c r="W3" s="23"/>
      <c r="X3" s="23"/>
      <c r="Y3" s="23"/>
      <c r="Z3" s="23"/>
      <c r="AA3" s="23"/>
      <c r="AE3" s="23"/>
    </row>
    <row r="4" spans="1:35" s="24" customFormat="1" ht="53.25" customHeight="1" thickTop="1" thickBot="1">
      <c r="A4" s="23"/>
      <c r="B4" s="65" t="s">
        <v>87</v>
      </c>
      <c r="C4" s="66" t="s">
        <v>88</v>
      </c>
      <c r="D4" s="511" t="s">
        <v>89</v>
      </c>
      <c r="E4" s="511"/>
      <c r="F4" s="511"/>
      <c r="G4" s="511"/>
      <c r="H4" s="511"/>
      <c r="I4" s="67"/>
      <c r="J4" s="68" t="s">
        <v>6</v>
      </c>
      <c r="K4" s="66" t="s">
        <v>7</v>
      </c>
      <c r="L4" s="512" t="s">
        <v>8</v>
      </c>
      <c r="M4" s="512"/>
      <c r="N4" s="512"/>
      <c r="O4" s="512"/>
      <c r="P4" s="69" t="s">
        <v>90</v>
      </c>
      <c r="Q4" s="284" t="s">
        <v>10</v>
      </c>
      <c r="R4" s="284"/>
      <c r="S4" s="68" t="s">
        <v>11</v>
      </c>
      <c r="T4" s="512" t="s">
        <v>12</v>
      </c>
      <c r="U4" s="512"/>
      <c r="V4" s="513"/>
      <c r="W4" s="23"/>
      <c r="X4" s="23"/>
      <c r="Y4" s="23"/>
      <c r="Z4" s="23"/>
      <c r="AA4" s="23"/>
      <c r="AE4" s="23"/>
    </row>
    <row r="5" spans="1:35" s="24" customFormat="1" ht="15.75" customHeight="1">
      <c r="A5" s="23"/>
      <c r="B5" s="278" t="s">
        <v>13</v>
      </c>
      <c r="C5" s="279"/>
      <c r="D5" s="279"/>
      <c r="E5" s="279"/>
      <c r="F5" s="279"/>
      <c r="G5" s="279"/>
      <c r="H5" s="279"/>
      <c r="I5" s="279"/>
      <c r="J5" s="279"/>
      <c r="K5" s="279"/>
      <c r="L5" s="279"/>
      <c r="M5" s="279"/>
      <c r="N5" s="279"/>
      <c r="O5" s="279"/>
      <c r="P5" s="279"/>
      <c r="Q5" s="279"/>
      <c r="R5" s="279"/>
      <c r="S5" s="279"/>
      <c r="T5" s="279"/>
      <c r="U5" s="279"/>
      <c r="V5" s="280"/>
      <c r="W5" s="23"/>
      <c r="X5" s="23"/>
      <c r="Y5" s="23"/>
      <c r="Z5" s="23"/>
      <c r="AA5" s="23"/>
      <c r="AE5" s="23"/>
    </row>
    <row r="6" spans="1:35" s="24" customFormat="1" ht="64.5" customHeight="1" thickBot="1">
      <c r="A6" s="23"/>
      <c r="B6" s="25" t="s">
        <v>14</v>
      </c>
      <c r="C6" s="325" t="s">
        <v>15</v>
      </c>
      <c r="D6" s="325"/>
      <c r="E6" s="325"/>
      <c r="F6" s="325"/>
      <c r="G6" s="325"/>
      <c r="H6" s="26"/>
      <c r="I6" s="26"/>
      <c r="J6" s="26" t="s">
        <v>91</v>
      </c>
      <c r="K6" s="325" t="s">
        <v>92</v>
      </c>
      <c r="L6" s="325"/>
      <c r="M6" s="325"/>
      <c r="N6" s="28"/>
      <c r="O6" s="29" t="s">
        <v>93</v>
      </c>
      <c r="P6" s="325" t="s">
        <v>94</v>
      </c>
      <c r="Q6" s="325"/>
      <c r="R6" s="28"/>
      <c r="S6" s="29" t="s">
        <v>20</v>
      </c>
      <c r="T6" s="325" t="s">
        <v>95</v>
      </c>
      <c r="U6" s="325"/>
      <c r="V6" s="326"/>
      <c r="W6" s="23"/>
      <c r="X6" s="23"/>
      <c r="Y6" s="23"/>
      <c r="Z6" s="23"/>
      <c r="AA6" s="23"/>
      <c r="AE6" s="23"/>
    </row>
    <row r="7" spans="1:35" s="24" customFormat="1" ht="22.5" customHeight="1" thickTop="1" thickBot="1">
      <c r="A7" s="23"/>
      <c r="B7" s="30" t="s">
        <v>22</v>
      </c>
      <c r="C7" s="31"/>
      <c r="D7" s="31"/>
      <c r="E7" s="31"/>
      <c r="F7" s="31"/>
      <c r="G7" s="31"/>
      <c r="H7" s="32"/>
      <c r="I7" s="32"/>
      <c r="J7" s="32"/>
      <c r="K7" s="32"/>
      <c r="L7" s="32"/>
      <c r="M7" s="32"/>
      <c r="N7" s="32"/>
      <c r="O7" s="32"/>
      <c r="P7" s="32"/>
      <c r="Q7" s="32"/>
      <c r="R7" s="32"/>
      <c r="S7" s="32"/>
      <c r="T7" s="32"/>
      <c r="U7" s="32"/>
      <c r="V7" s="34"/>
      <c r="W7" s="23"/>
      <c r="X7" s="23"/>
      <c r="Y7" s="23"/>
      <c r="Z7" s="23"/>
      <c r="AA7" s="23"/>
      <c r="AE7" s="23"/>
    </row>
    <row r="8" spans="1:35" s="24" customFormat="1" ht="16.5" customHeight="1" thickTop="1">
      <c r="A8" s="23"/>
      <c r="B8" s="514" t="s">
        <v>23</v>
      </c>
      <c r="C8" s="517" t="s">
        <v>24</v>
      </c>
      <c r="D8" s="517"/>
      <c r="E8" s="517"/>
      <c r="F8" s="517"/>
      <c r="G8" s="517"/>
      <c r="H8" s="518"/>
      <c r="I8" s="295" t="s">
        <v>25</v>
      </c>
      <c r="J8" s="296"/>
      <c r="K8" s="296"/>
      <c r="L8" s="296"/>
      <c r="M8" s="296"/>
      <c r="N8" s="296"/>
      <c r="O8" s="296"/>
      <c r="P8" s="296"/>
      <c r="Q8" s="296"/>
      <c r="R8" s="296"/>
      <c r="S8" s="297"/>
      <c r="T8" s="295" t="s">
        <v>26</v>
      </c>
      <c r="U8" s="296"/>
      <c r="V8" s="298" t="s">
        <v>27</v>
      </c>
      <c r="W8" s="23"/>
      <c r="X8" s="23"/>
      <c r="Y8" s="23"/>
      <c r="Z8" s="23"/>
      <c r="AA8" s="23"/>
      <c r="AE8" s="23"/>
    </row>
    <row r="9" spans="1:35" s="24" customFormat="1" ht="19.5" customHeight="1">
      <c r="A9" s="23"/>
      <c r="B9" s="515"/>
      <c r="C9" s="519"/>
      <c r="D9" s="519"/>
      <c r="E9" s="519"/>
      <c r="F9" s="519"/>
      <c r="G9" s="519"/>
      <c r="H9" s="520"/>
      <c r="I9" s="301" t="s">
        <v>28</v>
      </c>
      <c r="J9" s="289"/>
      <c r="K9" s="289"/>
      <c r="L9" s="289" t="s">
        <v>29</v>
      </c>
      <c r="M9" s="289"/>
      <c r="N9" s="289"/>
      <c r="O9" s="289"/>
      <c r="P9" s="289" t="s">
        <v>30</v>
      </c>
      <c r="Q9" s="289" t="s">
        <v>31</v>
      </c>
      <c r="R9" s="306" t="s">
        <v>32</v>
      </c>
      <c r="S9" s="307"/>
      <c r="T9" s="289" t="s">
        <v>33</v>
      </c>
      <c r="U9" s="289" t="s">
        <v>34</v>
      </c>
      <c r="V9" s="299"/>
      <c r="W9" s="23"/>
      <c r="X9" s="23"/>
      <c r="Y9" s="23"/>
      <c r="Z9" s="23"/>
      <c r="AA9" s="23"/>
      <c r="AE9" s="23"/>
    </row>
    <row r="10" spans="1:35" s="24" customFormat="1" ht="26.25" customHeight="1" thickBot="1">
      <c r="A10" s="23"/>
      <c r="B10" s="516"/>
      <c r="C10" s="521"/>
      <c r="D10" s="521"/>
      <c r="E10" s="521"/>
      <c r="F10" s="521"/>
      <c r="G10" s="521"/>
      <c r="H10" s="522"/>
      <c r="I10" s="302"/>
      <c r="J10" s="303"/>
      <c r="K10" s="303"/>
      <c r="L10" s="303"/>
      <c r="M10" s="303"/>
      <c r="N10" s="303"/>
      <c r="O10" s="303"/>
      <c r="P10" s="303"/>
      <c r="Q10" s="303"/>
      <c r="R10" s="35" t="s">
        <v>35</v>
      </c>
      <c r="S10" s="36" t="s">
        <v>36</v>
      </c>
      <c r="T10" s="303"/>
      <c r="U10" s="303"/>
      <c r="V10" s="300"/>
      <c r="W10" s="23"/>
      <c r="X10" s="23"/>
      <c r="Y10" s="23"/>
      <c r="Z10" s="23"/>
      <c r="AA10" s="23"/>
      <c r="AE10" s="23"/>
    </row>
    <row r="11" spans="1:35" s="75" customFormat="1" ht="89.4" customHeight="1" thickTop="1" thickBot="1">
      <c r="A11" s="70"/>
      <c r="B11" s="71" t="s">
        <v>37</v>
      </c>
      <c r="C11" s="308" t="s">
        <v>96</v>
      </c>
      <c r="D11" s="308"/>
      <c r="E11" s="308"/>
      <c r="F11" s="308"/>
      <c r="G11" s="308"/>
      <c r="H11" s="308"/>
      <c r="I11" s="308" t="s">
        <v>97</v>
      </c>
      <c r="J11" s="308"/>
      <c r="K11" s="308"/>
      <c r="L11" s="308" t="s">
        <v>98</v>
      </c>
      <c r="M11" s="308"/>
      <c r="N11" s="308"/>
      <c r="O11" s="308"/>
      <c r="P11" s="72" t="s">
        <v>48</v>
      </c>
      <c r="Q11" s="72" t="s">
        <v>99</v>
      </c>
      <c r="R11" s="72">
        <v>38.46</v>
      </c>
      <c r="S11" s="72">
        <v>38.46</v>
      </c>
      <c r="T11" s="72">
        <v>37.04</v>
      </c>
      <c r="U11" s="72">
        <f>IF(ISERROR(T11/S11),"N/A",T11/S11*100)</f>
        <v>96.307852314092557</v>
      </c>
      <c r="V11" s="73" t="s">
        <v>100</v>
      </c>
      <c r="W11" s="74"/>
      <c r="X11" s="74"/>
      <c r="Y11" s="74"/>
      <c r="Z11" s="74"/>
      <c r="AA11" s="74"/>
      <c r="AE11" s="74"/>
    </row>
    <row r="12" spans="1:35" s="24" customFormat="1" ht="18.75" customHeight="1" thickTop="1" thickBot="1">
      <c r="A12" s="50"/>
      <c r="B12" s="309" t="s">
        <v>67</v>
      </c>
      <c r="C12" s="310"/>
      <c r="D12" s="310"/>
      <c r="E12" s="310"/>
      <c r="F12" s="310"/>
      <c r="G12" s="310"/>
      <c r="H12" s="310"/>
      <c r="I12" s="310"/>
      <c r="J12" s="310"/>
      <c r="K12" s="310"/>
      <c r="L12" s="310"/>
      <c r="M12" s="310"/>
      <c r="N12" s="310"/>
      <c r="O12" s="310"/>
      <c r="P12" s="310"/>
      <c r="Q12" s="310"/>
      <c r="R12" s="310"/>
      <c r="S12" s="310"/>
      <c r="T12" s="310"/>
      <c r="U12" s="310"/>
      <c r="V12" s="311"/>
      <c r="W12" s="23"/>
      <c r="X12" s="23"/>
      <c r="Y12" s="23"/>
      <c r="Z12" s="23"/>
      <c r="AA12" s="23"/>
      <c r="AE12" s="23"/>
    </row>
    <row r="13" spans="1:35" s="16" customFormat="1" ht="30" customHeight="1" thickBot="1">
      <c r="B13" s="76" t="s">
        <v>81</v>
      </c>
      <c r="C13" s="76"/>
      <c r="D13" s="77"/>
      <c r="E13" s="76"/>
      <c r="F13" s="76"/>
      <c r="G13" s="76"/>
      <c r="H13" s="76"/>
      <c r="I13" s="76"/>
      <c r="J13" s="78"/>
      <c r="K13" s="76"/>
      <c r="L13" s="78"/>
      <c r="M13" s="76"/>
      <c r="N13" s="78"/>
      <c r="O13" s="76"/>
      <c r="P13" s="78"/>
      <c r="Q13" s="79"/>
      <c r="R13" s="80">
        <v>38.46</v>
      </c>
      <c r="S13" s="80">
        <v>38.46</v>
      </c>
      <c r="T13" s="80">
        <v>37.04</v>
      </c>
      <c r="U13" s="80">
        <f>IF(ISERROR(T13/S13),"N/A",T13/S13*100)</f>
        <v>96.307852314092557</v>
      </c>
      <c r="V13" s="76" t="s">
        <v>101</v>
      </c>
    </row>
    <row r="14" spans="1:35" s="75" customFormat="1" ht="75" customHeight="1" thickTop="1" thickBot="1">
      <c r="A14" s="70"/>
      <c r="B14" s="71" t="s">
        <v>69</v>
      </c>
      <c r="C14" s="308" t="s">
        <v>102</v>
      </c>
      <c r="D14" s="308"/>
      <c r="E14" s="308"/>
      <c r="F14" s="308"/>
      <c r="G14" s="308"/>
      <c r="H14" s="308"/>
      <c r="I14" s="308" t="s">
        <v>103</v>
      </c>
      <c r="J14" s="308"/>
      <c r="K14" s="308"/>
      <c r="L14" s="308" t="s">
        <v>104</v>
      </c>
      <c r="M14" s="308"/>
      <c r="N14" s="308"/>
      <c r="O14" s="308"/>
      <c r="P14" s="72" t="s">
        <v>48</v>
      </c>
      <c r="Q14" s="72" t="s">
        <v>99</v>
      </c>
      <c r="R14" s="72">
        <v>0.33</v>
      </c>
      <c r="S14" s="72">
        <v>0.33</v>
      </c>
      <c r="T14" s="72">
        <v>0.35</v>
      </c>
      <c r="U14" s="72">
        <f>IF(ISERROR(T14/S14),"N/A",T14/S14*100)</f>
        <v>106.06060606060606</v>
      </c>
      <c r="V14" s="73" t="s">
        <v>100</v>
      </c>
      <c r="W14" s="74"/>
      <c r="X14" s="74"/>
      <c r="Y14" s="74"/>
      <c r="Z14" s="74"/>
      <c r="AA14" s="74"/>
      <c r="AE14" s="74"/>
    </row>
    <row r="15" spans="1:35" s="24" customFormat="1" ht="18.75" customHeight="1" thickTop="1" thickBot="1">
      <c r="A15" s="50"/>
      <c r="B15" s="309" t="s">
        <v>67</v>
      </c>
      <c r="C15" s="310"/>
      <c r="D15" s="310"/>
      <c r="E15" s="310"/>
      <c r="F15" s="310"/>
      <c r="G15" s="310"/>
      <c r="H15" s="310"/>
      <c r="I15" s="310"/>
      <c r="J15" s="310"/>
      <c r="K15" s="310"/>
      <c r="L15" s="310"/>
      <c r="M15" s="310"/>
      <c r="N15" s="310"/>
      <c r="O15" s="310"/>
      <c r="P15" s="310"/>
      <c r="Q15" s="310"/>
      <c r="R15" s="310"/>
      <c r="S15" s="310"/>
      <c r="T15" s="310"/>
      <c r="U15" s="310"/>
      <c r="V15" s="311"/>
      <c r="W15" s="23"/>
      <c r="X15" s="23"/>
      <c r="Y15" s="23"/>
      <c r="Z15" s="23"/>
      <c r="AA15" s="23"/>
      <c r="AE15" s="23"/>
    </row>
    <row r="16" spans="1:35" s="16" customFormat="1" ht="30" customHeight="1" thickBot="1">
      <c r="B16" s="76" t="s">
        <v>81</v>
      </c>
      <c r="C16" s="76"/>
      <c r="D16" s="77"/>
      <c r="E16" s="76"/>
      <c r="F16" s="76"/>
      <c r="G16" s="76"/>
      <c r="H16" s="76"/>
      <c r="I16" s="76"/>
      <c r="J16" s="78"/>
      <c r="K16" s="76"/>
      <c r="L16" s="78"/>
      <c r="M16" s="76"/>
      <c r="N16" s="78"/>
      <c r="O16" s="76"/>
      <c r="P16" s="78"/>
      <c r="Q16" s="79"/>
      <c r="R16" s="80">
        <v>0.33</v>
      </c>
      <c r="S16" s="80">
        <v>0.33</v>
      </c>
      <c r="T16" s="80">
        <v>0.35</v>
      </c>
      <c r="U16" s="80">
        <f>IF(ISERROR(T16/S16),"N/A",T16/S16*100)</f>
        <v>106.06060606060606</v>
      </c>
      <c r="V16" s="76" t="s">
        <v>101</v>
      </c>
    </row>
    <row r="17" spans="1:31" s="75" customFormat="1" ht="87.6" customHeight="1" thickTop="1" thickBot="1">
      <c r="A17" s="70"/>
      <c r="B17" s="71" t="s">
        <v>49</v>
      </c>
      <c r="C17" s="308" t="s">
        <v>105</v>
      </c>
      <c r="D17" s="308"/>
      <c r="E17" s="308"/>
      <c r="F17" s="308"/>
      <c r="G17" s="308"/>
      <c r="H17" s="308"/>
      <c r="I17" s="308" t="s">
        <v>106</v>
      </c>
      <c r="J17" s="308"/>
      <c r="K17" s="308"/>
      <c r="L17" s="308" t="s">
        <v>107</v>
      </c>
      <c r="M17" s="308"/>
      <c r="N17" s="308"/>
      <c r="O17" s="308"/>
      <c r="P17" s="72" t="s">
        <v>41</v>
      </c>
      <c r="Q17" s="72" t="s">
        <v>108</v>
      </c>
      <c r="R17" s="72">
        <v>100</v>
      </c>
      <c r="S17" s="72">
        <v>100</v>
      </c>
      <c r="T17" s="72">
        <v>99.63</v>
      </c>
      <c r="U17" s="72">
        <f>IF(ISERROR(T17/S17),"N/A",T17/S17*100)</f>
        <v>99.63</v>
      </c>
      <c r="V17" s="73" t="s">
        <v>100</v>
      </c>
      <c r="W17" s="74"/>
      <c r="X17" s="74"/>
      <c r="Y17" s="74"/>
      <c r="Z17" s="74"/>
      <c r="AA17" s="74"/>
      <c r="AE17" s="74"/>
    </row>
    <row r="18" spans="1:31" s="24" customFormat="1" ht="18.75" customHeight="1" thickTop="1" thickBot="1">
      <c r="A18" s="50"/>
      <c r="B18" s="309" t="s">
        <v>67</v>
      </c>
      <c r="C18" s="310"/>
      <c r="D18" s="310"/>
      <c r="E18" s="310"/>
      <c r="F18" s="310"/>
      <c r="G18" s="310"/>
      <c r="H18" s="310"/>
      <c r="I18" s="310"/>
      <c r="J18" s="310"/>
      <c r="K18" s="310"/>
      <c r="L18" s="310"/>
      <c r="M18" s="310"/>
      <c r="N18" s="310"/>
      <c r="O18" s="310"/>
      <c r="P18" s="310"/>
      <c r="Q18" s="310"/>
      <c r="R18" s="310"/>
      <c r="S18" s="310"/>
      <c r="T18" s="310"/>
      <c r="U18" s="310"/>
      <c r="V18" s="311"/>
      <c r="W18" s="23"/>
      <c r="X18" s="23"/>
      <c r="Y18" s="23"/>
      <c r="Z18" s="23"/>
      <c r="AA18" s="23"/>
      <c r="AE18" s="23"/>
    </row>
    <row r="19" spans="1:31" s="16" customFormat="1" ht="30" customHeight="1" thickBot="1">
      <c r="B19" s="76" t="s">
        <v>81</v>
      </c>
      <c r="C19" s="76"/>
      <c r="D19" s="77"/>
      <c r="E19" s="76"/>
      <c r="F19" s="76"/>
      <c r="G19" s="76"/>
      <c r="H19" s="76"/>
      <c r="I19" s="76"/>
      <c r="J19" s="78"/>
      <c r="K19" s="76"/>
      <c r="L19" s="78"/>
      <c r="M19" s="76"/>
      <c r="N19" s="78"/>
      <c r="O19" s="76"/>
      <c r="P19" s="78"/>
      <c r="Q19" s="79"/>
      <c r="R19" s="80">
        <v>100</v>
      </c>
      <c r="S19" s="80">
        <v>100</v>
      </c>
      <c r="T19" s="80">
        <v>99.63</v>
      </c>
      <c r="U19" s="80">
        <f>IF(ISERROR(T19/S19),"N/A",T19/S19*100)</f>
        <v>99.63</v>
      </c>
      <c r="V19" s="76" t="s">
        <v>101</v>
      </c>
    </row>
    <row r="20" spans="1:31" s="75" customFormat="1" ht="87.6" customHeight="1" thickTop="1" thickBot="1">
      <c r="A20" s="70"/>
      <c r="B20" s="71" t="s">
        <v>49</v>
      </c>
      <c r="C20" s="308" t="s">
        <v>81</v>
      </c>
      <c r="D20" s="308"/>
      <c r="E20" s="308"/>
      <c r="F20" s="308"/>
      <c r="G20" s="308"/>
      <c r="H20" s="308"/>
      <c r="I20" s="308" t="s">
        <v>109</v>
      </c>
      <c r="J20" s="308"/>
      <c r="K20" s="308"/>
      <c r="L20" s="308" t="s">
        <v>110</v>
      </c>
      <c r="M20" s="308"/>
      <c r="N20" s="308"/>
      <c r="O20" s="308"/>
      <c r="P20" s="72" t="s">
        <v>41</v>
      </c>
      <c r="Q20" s="72" t="s">
        <v>108</v>
      </c>
      <c r="R20" s="72">
        <v>100</v>
      </c>
      <c r="S20" s="72">
        <v>100</v>
      </c>
      <c r="T20" s="72">
        <v>99.74</v>
      </c>
      <c r="U20" s="72">
        <f>IF(ISERROR(T20/S20),"N/A",T20/S20*100)</f>
        <v>99.74</v>
      </c>
      <c r="V20" s="73" t="s">
        <v>100</v>
      </c>
      <c r="W20" s="74"/>
      <c r="X20" s="74"/>
      <c r="Y20" s="74"/>
      <c r="Z20" s="74"/>
      <c r="AA20" s="74"/>
      <c r="AE20" s="74"/>
    </row>
    <row r="21" spans="1:31" s="24" customFormat="1" ht="18.75" customHeight="1" thickTop="1" thickBot="1">
      <c r="A21" s="50"/>
      <c r="B21" s="309" t="s">
        <v>67</v>
      </c>
      <c r="C21" s="310"/>
      <c r="D21" s="310"/>
      <c r="E21" s="310"/>
      <c r="F21" s="310"/>
      <c r="G21" s="310"/>
      <c r="H21" s="310"/>
      <c r="I21" s="310"/>
      <c r="J21" s="310"/>
      <c r="K21" s="310"/>
      <c r="L21" s="310"/>
      <c r="M21" s="310"/>
      <c r="N21" s="310"/>
      <c r="O21" s="310"/>
      <c r="P21" s="310"/>
      <c r="Q21" s="310"/>
      <c r="R21" s="310"/>
      <c r="S21" s="310"/>
      <c r="T21" s="310"/>
      <c r="U21" s="310"/>
      <c r="V21" s="311"/>
      <c r="W21" s="23"/>
      <c r="X21" s="23"/>
      <c r="Y21" s="23"/>
      <c r="Z21" s="23"/>
      <c r="AA21" s="23"/>
      <c r="AE21" s="23"/>
    </row>
    <row r="22" spans="1:31" s="16" customFormat="1" ht="30" customHeight="1" thickBot="1">
      <c r="B22" s="76" t="s">
        <v>81</v>
      </c>
      <c r="C22" s="76"/>
      <c r="D22" s="77"/>
      <c r="E22" s="76"/>
      <c r="F22" s="76"/>
      <c r="G22" s="76"/>
      <c r="H22" s="76"/>
      <c r="I22" s="76"/>
      <c r="J22" s="78"/>
      <c r="K22" s="76"/>
      <c r="L22" s="78"/>
      <c r="M22" s="76"/>
      <c r="N22" s="78"/>
      <c r="O22" s="76"/>
      <c r="P22" s="78"/>
      <c r="Q22" s="79"/>
      <c r="R22" s="80">
        <v>100</v>
      </c>
      <c r="S22" s="80">
        <v>100</v>
      </c>
      <c r="T22" s="80">
        <v>99.74</v>
      </c>
      <c r="U22" s="80">
        <f>IF(ISERROR(T22/S22),"N/A",T22/S22*100)</f>
        <v>99.74</v>
      </c>
      <c r="V22" s="76" t="s">
        <v>101</v>
      </c>
    </row>
    <row r="23" spans="1:31" s="75" customFormat="1" ht="87.6" customHeight="1" thickTop="1" thickBot="1">
      <c r="A23" s="70"/>
      <c r="B23" s="71" t="s">
        <v>49</v>
      </c>
      <c r="C23" s="308" t="s">
        <v>81</v>
      </c>
      <c r="D23" s="308"/>
      <c r="E23" s="308"/>
      <c r="F23" s="308"/>
      <c r="G23" s="308"/>
      <c r="H23" s="308"/>
      <c r="I23" s="308" t="s">
        <v>111</v>
      </c>
      <c r="J23" s="308"/>
      <c r="K23" s="308"/>
      <c r="L23" s="308" t="s">
        <v>112</v>
      </c>
      <c r="M23" s="308"/>
      <c r="N23" s="308"/>
      <c r="O23" s="308"/>
      <c r="P23" s="72" t="s">
        <v>41</v>
      </c>
      <c r="Q23" s="72" t="s">
        <v>108</v>
      </c>
      <c r="R23" s="72">
        <v>100</v>
      </c>
      <c r="S23" s="72">
        <v>100</v>
      </c>
      <c r="T23" s="72">
        <v>91.37</v>
      </c>
      <c r="U23" s="72">
        <f>IF(ISERROR(T23/S23),"N/A",T23/S23*100)</f>
        <v>91.37</v>
      </c>
      <c r="V23" s="73" t="s">
        <v>100</v>
      </c>
      <c r="W23" s="74"/>
      <c r="X23" s="74"/>
      <c r="Y23" s="74"/>
      <c r="Z23" s="74"/>
      <c r="AA23" s="74"/>
      <c r="AE23" s="74"/>
    </row>
    <row r="24" spans="1:31" s="24" customFormat="1" ht="18.75" customHeight="1" thickTop="1" thickBot="1">
      <c r="A24" s="50"/>
      <c r="B24" s="309" t="s">
        <v>67</v>
      </c>
      <c r="C24" s="310"/>
      <c r="D24" s="310"/>
      <c r="E24" s="310"/>
      <c r="F24" s="310"/>
      <c r="G24" s="310"/>
      <c r="H24" s="310"/>
      <c r="I24" s="310"/>
      <c r="J24" s="310"/>
      <c r="K24" s="310"/>
      <c r="L24" s="310"/>
      <c r="M24" s="310"/>
      <c r="N24" s="310"/>
      <c r="O24" s="310"/>
      <c r="P24" s="310"/>
      <c r="Q24" s="310"/>
      <c r="R24" s="310"/>
      <c r="S24" s="310"/>
      <c r="T24" s="310"/>
      <c r="U24" s="310"/>
      <c r="V24" s="311"/>
      <c r="W24" s="23"/>
      <c r="X24" s="23"/>
      <c r="Y24" s="23"/>
      <c r="Z24" s="23"/>
      <c r="AA24" s="23"/>
      <c r="AE24" s="23"/>
    </row>
    <row r="25" spans="1:31" s="16" customFormat="1" ht="30" customHeight="1" thickBot="1">
      <c r="B25" s="76" t="s">
        <v>81</v>
      </c>
      <c r="C25" s="76"/>
      <c r="D25" s="77"/>
      <c r="E25" s="76"/>
      <c r="F25" s="76"/>
      <c r="G25" s="76"/>
      <c r="H25" s="76"/>
      <c r="I25" s="76"/>
      <c r="J25" s="78"/>
      <c r="K25" s="76"/>
      <c r="L25" s="78"/>
      <c r="M25" s="76"/>
      <c r="N25" s="78"/>
      <c r="O25" s="76"/>
      <c r="P25" s="78"/>
      <c r="Q25" s="79"/>
      <c r="R25" s="80">
        <v>100</v>
      </c>
      <c r="S25" s="80">
        <v>100</v>
      </c>
      <c r="T25" s="80">
        <v>91.37</v>
      </c>
      <c r="U25" s="80">
        <f>IF(ISERROR(T25/S25),"N/A",T25/S25*100)</f>
        <v>91.37</v>
      </c>
      <c r="V25" s="76" t="s">
        <v>101</v>
      </c>
    </row>
    <row r="26" spans="1:31" s="75" customFormat="1" ht="87.6" customHeight="1" thickTop="1" thickBot="1">
      <c r="A26" s="70"/>
      <c r="B26" s="71" t="s">
        <v>49</v>
      </c>
      <c r="C26" s="308" t="s">
        <v>81</v>
      </c>
      <c r="D26" s="308"/>
      <c r="E26" s="308"/>
      <c r="F26" s="308"/>
      <c r="G26" s="308"/>
      <c r="H26" s="308"/>
      <c r="I26" s="308" t="s">
        <v>113</v>
      </c>
      <c r="J26" s="308"/>
      <c r="K26" s="308"/>
      <c r="L26" s="308" t="s">
        <v>114</v>
      </c>
      <c r="M26" s="308"/>
      <c r="N26" s="308"/>
      <c r="O26" s="308"/>
      <c r="P26" s="72" t="s">
        <v>41</v>
      </c>
      <c r="Q26" s="72" t="s">
        <v>108</v>
      </c>
      <c r="R26" s="72">
        <v>100</v>
      </c>
      <c r="S26" s="72">
        <v>100</v>
      </c>
      <c r="T26" s="72">
        <v>94.99</v>
      </c>
      <c r="U26" s="72">
        <f>IF(ISERROR(T26/S26),"N/A",T26/S26*100)</f>
        <v>94.99</v>
      </c>
      <c r="V26" s="73" t="s">
        <v>100</v>
      </c>
      <c r="W26" s="74"/>
      <c r="X26" s="74"/>
      <c r="Y26" s="74"/>
      <c r="Z26" s="74"/>
      <c r="AA26" s="74"/>
      <c r="AE26" s="74"/>
    </row>
    <row r="27" spans="1:31" s="24" customFormat="1" ht="18.75" customHeight="1" thickTop="1" thickBot="1">
      <c r="A27" s="50"/>
      <c r="B27" s="309" t="s">
        <v>67</v>
      </c>
      <c r="C27" s="310"/>
      <c r="D27" s="310"/>
      <c r="E27" s="310"/>
      <c r="F27" s="310"/>
      <c r="G27" s="310"/>
      <c r="H27" s="310"/>
      <c r="I27" s="310"/>
      <c r="J27" s="310"/>
      <c r="K27" s="310"/>
      <c r="L27" s="310"/>
      <c r="M27" s="310"/>
      <c r="N27" s="310"/>
      <c r="O27" s="310"/>
      <c r="P27" s="310"/>
      <c r="Q27" s="310"/>
      <c r="R27" s="310"/>
      <c r="S27" s="310"/>
      <c r="T27" s="310"/>
      <c r="U27" s="310"/>
      <c r="V27" s="311"/>
      <c r="W27" s="23"/>
      <c r="X27" s="23"/>
      <c r="Y27" s="23"/>
      <c r="Z27" s="23"/>
      <c r="AA27" s="23"/>
      <c r="AE27" s="23"/>
    </row>
    <row r="28" spans="1:31" s="16" customFormat="1" ht="30" customHeight="1" thickBot="1">
      <c r="B28" s="76" t="s">
        <v>81</v>
      </c>
      <c r="C28" s="76"/>
      <c r="D28" s="77"/>
      <c r="E28" s="76"/>
      <c r="F28" s="76"/>
      <c r="G28" s="76"/>
      <c r="H28" s="76"/>
      <c r="I28" s="76"/>
      <c r="J28" s="78"/>
      <c r="K28" s="76"/>
      <c r="L28" s="78"/>
      <c r="M28" s="76"/>
      <c r="N28" s="78"/>
      <c r="O28" s="76"/>
      <c r="P28" s="78"/>
      <c r="Q28" s="79"/>
      <c r="R28" s="80">
        <v>100</v>
      </c>
      <c r="S28" s="80">
        <v>100</v>
      </c>
      <c r="T28" s="80">
        <v>94.99</v>
      </c>
      <c r="U28" s="80">
        <f>IF(ISERROR(T28/S28),"N/A",T28/S28*100)</f>
        <v>94.99</v>
      </c>
      <c r="V28" s="76" t="s">
        <v>101</v>
      </c>
    </row>
    <row r="29" spans="1:31" s="75" customFormat="1" ht="87.6" customHeight="1" thickTop="1" thickBot="1">
      <c r="A29" s="70"/>
      <c r="B29" s="71" t="s">
        <v>53</v>
      </c>
      <c r="C29" s="308" t="s">
        <v>115</v>
      </c>
      <c r="D29" s="308"/>
      <c r="E29" s="308"/>
      <c r="F29" s="308"/>
      <c r="G29" s="308"/>
      <c r="H29" s="308"/>
      <c r="I29" s="308" t="s">
        <v>116</v>
      </c>
      <c r="J29" s="308"/>
      <c r="K29" s="308"/>
      <c r="L29" s="308" t="s">
        <v>117</v>
      </c>
      <c r="M29" s="308"/>
      <c r="N29" s="308"/>
      <c r="O29" s="308"/>
      <c r="P29" s="72" t="s">
        <v>41</v>
      </c>
      <c r="Q29" s="72" t="s">
        <v>118</v>
      </c>
      <c r="R29" s="72">
        <v>100</v>
      </c>
      <c r="S29" s="72">
        <v>100</v>
      </c>
      <c r="T29" s="72">
        <v>100</v>
      </c>
      <c r="U29" s="72">
        <f>IF(ISERROR(T29/S29),"N/A",T29/S29*100)</f>
        <v>100</v>
      </c>
      <c r="V29" s="73" t="s">
        <v>100</v>
      </c>
      <c r="W29" s="74"/>
      <c r="X29" s="74"/>
      <c r="Y29" s="74"/>
      <c r="Z29" s="74"/>
      <c r="AA29" s="74"/>
      <c r="AE29" s="74"/>
    </row>
    <row r="30" spans="1:31" s="24" customFormat="1" ht="18.75" customHeight="1" thickTop="1" thickBot="1">
      <c r="A30" s="50"/>
      <c r="B30" s="309" t="s">
        <v>67</v>
      </c>
      <c r="C30" s="310"/>
      <c r="D30" s="310"/>
      <c r="E30" s="310"/>
      <c r="F30" s="310"/>
      <c r="G30" s="310"/>
      <c r="H30" s="310"/>
      <c r="I30" s="310"/>
      <c r="J30" s="310"/>
      <c r="K30" s="310"/>
      <c r="L30" s="310"/>
      <c r="M30" s="310"/>
      <c r="N30" s="310"/>
      <c r="O30" s="310"/>
      <c r="P30" s="310"/>
      <c r="Q30" s="310"/>
      <c r="R30" s="310"/>
      <c r="S30" s="310"/>
      <c r="T30" s="310"/>
      <c r="U30" s="310"/>
      <c r="V30" s="311"/>
      <c r="W30" s="23"/>
      <c r="X30" s="23"/>
      <c r="Y30" s="23"/>
      <c r="Z30" s="23"/>
      <c r="AA30" s="23"/>
      <c r="AE30" s="23"/>
    </row>
    <row r="31" spans="1:31" s="16" customFormat="1" ht="30" customHeight="1" thickBot="1">
      <c r="B31" s="76" t="s">
        <v>81</v>
      </c>
      <c r="C31" s="76"/>
      <c r="D31" s="77"/>
      <c r="E31" s="76"/>
      <c r="F31" s="76"/>
      <c r="G31" s="76"/>
      <c r="H31" s="76"/>
      <c r="I31" s="76"/>
      <c r="J31" s="78"/>
      <c r="K31" s="76"/>
      <c r="L31" s="78"/>
      <c r="M31" s="76"/>
      <c r="N31" s="78"/>
      <c r="O31" s="76"/>
      <c r="P31" s="78"/>
      <c r="Q31" s="79"/>
      <c r="R31" s="80">
        <v>100</v>
      </c>
      <c r="S31" s="80">
        <v>100</v>
      </c>
      <c r="T31" s="80">
        <v>100</v>
      </c>
      <c r="U31" s="80">
        <f>IF(ISERROR(T31/S31),"N/A",T31/S31*100)</f>
        <v>100</v>
      </c>
      <c r="V31" s="76" t="s">
        <v>101</v>
      </c>
    </row>
    <row r="32" spans="1:31" s="75" customFormat="1" ht="87.6" customHeight="1" thickTop="1" thickBot="1">
      <c r="A32" s="70"/>
      <c r="B32" s="71" t="s">
        <v>81</v>
      </c>
      <c r="C32" s="308" t="s">
        <v>119</v>
      </c>
      <c r="D32" s="308"/>
      <c r="E32" s="308"/>
      <c r="F32" s="308"/>
      <c r="G32" s="308"/>
      <c r="H32" s="308"/>
      <c r="I32" s="308" t="s">
        <v>120</v>
      </c>
      <c r="J32" s="308"/>
      <c r="K32" s="308"/>
      <c r="L32" s="308" t="s">
        <v>121</v>
      </c>
      <c r="M32" s="308"/>
      <c r="N32" s="308"/>
      <c r="O32" s="308"/>
      <c r="P32" s="72" t="s">
        <v>41</v>
      </c>
      <c r="Q32" s="72" t="s">
        <v>118</v>
      </c>
      <c r="R32" s="72">
        <v>100</v>
      </c>
      <c r="S32" s="72">
        <v>100</v>
      </c>
      <c r="T32" s="72">
        <v>100</v>
      </c>
      <c r="U32" s="72">
        <f>IF(ISERROR(T32/S32),"N/A",T32/S32*100)</f>
        <v>100</v>
      </c>
      <c r="V32" s="73" t="s">
        <v>100</v>
      </c>
      <c r="W32" s="74"/>
      <c r="X32" s="74"/>
      <c r="Y32" s="74"/>
      <c r="Z32" s="74"/>
      <c r="AA32" s="74"/>
      <c r="AE32" s="74"/>
    </row>
    <row r="33" spans="1:31" s="24" customFormat="1" ht="18.75" customHeight="1" thickTop="1" thickBot="1">
      <c r="A33" s="50"/>
      <c r="B33" s="309" t="s">
        <v>67</v>
      </c>
      <c r="C33" s="310"/>
      <c r="D33" s="310"/>
      <c r="E33" s="310"/>
      <c r="F33" s="310"/>
      <c r="G33" s="310"/>
      <c r="H33" s="310"/>
      <c r="I33" s="310"/>
      <c r="J33" s="310"/>
      <c r="K33" s="310"/>
      <c r="L33" s="310"/>
      <c r="M33" s="310"/>
      <c r="N33" s="310"/>
      <c r="O33" s="310"/>
      <c r="P33" s="310"/>
      <c r="Q33" s="310"/>
      <c r="R33" s="310"/>
      <c r="S33" s="310"/>
      <c r="T33" s="310"/>
      <c r="U33" s="310"/>
      <c r="V33" s="311"/>
      <c r="W33" s="23"/>
      <c r="X33" s="23"/>
      <c r="Y33" s="23"/>
      <c r="Z33" s="23"/>
      <c r="AA33" s="23"/>
      <c r="AE33" s="23"/>
    </row>
    <row r="34" spans="1:31" s="16" customFormat="1" ht="30" customHeight="1" thickBot="1">
      <c r="B34" s="76" t="s">
        <v>81</v>
      </c>
      <c r="C34" s="76"/>
      <c r="D34" s="77"/>
      <c r="E34" s="76"/>
      <c r="F34" s="76"/>
      <c r="G34" s="76"/>
      <c r="H34" s="76"/>
      <c r="I34" s="76"/>
      <c r="J34" s="78"/>
      <c r="K34" s="76"/>
      <c r="L34" s="78"/>
      <c r="M34" s="76"/>
      <c r="N34" s="78"/>
      <c r="O34" s="76"/>
      <c r="P34" s="78"/>
      <c r="Q34" s="79"/>
      <c r="R34" s="80">
        <v>100</v>
      </c>
      <c r="S34" s="80">
        <v>100</v>
      </c>
      <c r="T34" s="80">
        <v>100</v>
      </c>
      <c r="U34" s="80">
        <f>IF(ISERROR(T34/S34),"N/A",T34/S34*100)</f>
        <v>100</v>
      </c>
      <c r="V34" s="76" t="s">
        <v>101</v>
      </c>
    </row>
    <row r="35" spans="1:31" s="75" customFormat="1" ht="75" customHeight="1" thickTop="1" thickBot="1">
      <c r="A35" s="70"/>
      <c r="B35" s="71" t="s">
        <v>81</v>
      </c>
      <c r="C35" s="308" t="s">
        <v>122</v>
      </c>
      <c r="D35" s="308"/>
      <c r="E35" s="308"/>
      <c r="F35" s="308"/>
      <c r="G35" s="308"/>
      <c r="H35" s="308"/>
      <c r="I35" s="308" t="s">
        <v>123</v>
      </c>
      <c r="J35" s="308"/>
      <c r="K35" s="308"/>
      <c r="L35" s="308" t="s">
        <v>124</v>
      </c>
      <c r="M35" s="308"/>
      <c r="N35" s="308"/>
      <c r="O35" s="308"/>
      <c r="P35" s="72" t="s">
        <v>41</v>
      </c>
      <c r="Q35" s="72" t="s">
        <v>118</v>
      </c>
      <c r="R35" s="72">
        <v>100</v>
      </c>
      <c r="S35" s="72">
        <v>100</v>
      </c>
      <c r="T35" s="72">
        <v>100</v>
      </c>
      <c r="U35" s="72">
        <f>IF(ISERROR(T35/S35),"N/A",T35/S35*100)</f>
        <v>100</v>
      </c>
      <c r="V35" s="73" t="s">
        <v>100</v>
      </c>
      <c r="W35" s="74"/>
      <c r="X35" s="74"/>
      <c r="Y35" s="74"/>
      <c r="Z35" s="74"/>
      <c r="AA35" s="74"/>
      <c r="AE35" s="74"/>
    </row>
    <row r="36" spans="1:31" s="24" customFormat="1" ht="18.75" customHeight="1" thickTop="1" thickBot="1">
      <c r="A36" s="50"/>
      <c r="B36" s="309" t="s">
        <v>67</v>
      </c>
      <c r="C36" s="310"/>
      <c r="D36" s="310"/>
      <c r="E36" s="310"/>
      <c r="F36" s="310"/>
      <c r="G36" s="310"/>
      <c r="H36" s="310"/>
      <c r="I36" s="310"/>
      <c r="J36" s="310"/>
      <c r="K36" s="310"/>
      <c r="L36" s="310"/>
      <c r="M36" s="310"/>
      <c r="N36" s="310"/>
      <c r="O36" s="310"/>
      <c r="P36" s="310"/>
      <c r="Q36" s="310"/>
      <c r="R36" s="310"/>
      <c r="S36" s="310"/>
      <c r="T36" s="310"/>
      <c r="U36" s="310"/>
      <c r="V36" s="311"/>
      <c r="W36" s="23"/>
      <c r="X36" s="23"/>
      <c r="Y36" s="23"/>
      <c r="Z36" s="23"/>
      <c r="AA36" s="23"/>
      <c r="AE36" s="23"/>
    </row>
    <row r="37" spans="1:31" s="16" customFormat="1" ht="30" customHeight="1" thickBot="1">
      <c r="B37" s="76" t="s">
        <v>81</v>
      </c>
      <c r="C37" s="76"/>
      <c r="D37" s="77"/>
      <c r="E37" s="76"/>
      <c r="F37" s="76"/>
      <c r="G37" s="76"/>
      <c r="H37" s="76"/>
      <c r="I37" s="76"/>
      <c r="J37" s="78"/>
      <c r="K37" s="76"/>
      <c r="L37" s="78"/>
      <c r="M37" s="76"/>
      <c r="N37" s="78"/>
      <c r="O37" s="76"/>
      <c r="P37" s="78"/>
      <c r="Q37" s="79"/>
      <c r="R37" s="80">
        <v>100</v>
      </c>
      <c r="S37" s="80">
        <v>100</v>
      </c>
      <c r="T37" s="80">
        <v>100</v>
      </c>
      <c r="U37" s="80">
        <f>IF(ISERROR(T37/S37),"N/A",T37/S37*100)</f>
        <v>100</v>
      </c>
      <c r="V37" s="76" t="s">
        <v>101</v>
      </c>
    </row>
    <row r="38" spans="1:31" s="75" customFormat="1" ht="87.6" customHeight="1" thickTop="1" thickBot="1">
      <c r="A38" s="70"/>
      <c r="B38" s="71" t="s">
        <v>81</v>
      </c>
      <c r="C38" s="308" t="s">
        <v>125</v>
      </c>
      <c r="D38" s="308"/>
      <c r="E38" s="308"/>
      <c r="F38" s="308"/>
      <c r="G38" s="308"/>
      <c r="H38" s="308"/>
      <c r="I38" s="308" t="s">
        <v>126</v>
      </c>
      <c r="J38" s="308"/>
      <c r="K38" s="308"/>
      <c r="L38" s="308" t="s">
        <v>127</v>
      </c>
      <c r="M38" s="308"/>
      <c r="N38" s="308"/>
      <c r="O38" s="308"/>
      <c r="P38" s="72" t="s">
        <v>41</v>
      </c>
      <c r="Q38" s="72" t="s">
        <v>77</v>
      </c>
      <c r="R38" s="72">
        <v>24.23</v>
      </c>
      <c r="S38" s="72">
        <v>24.23</v>
      </c>
      <c r="T38" s="72">
        <v>52</v>
      </c>
      <c r="U38" s="72">
        <f>IF(ISERROR(T38/S38),"N/A",T38/S38*100)</f>
        <v>214.60998761865454</v>
      </c>
      <c r="V38" s="73" t="s">
        <v>100</v>
      </c>
      <c r="W38" s="74"/>
      <c r="X38" s="74"/>
      <c r="Y38" s="74"/>
      <c r="Z38" s="74"/>
      <c r="AA38" s="74"/>
      <c r="AE38" s="74"/>
    </row>
    <row r="39" spans="1:31" s="24" customFormat="1" ht="18.75" customHeight="1" thickTop="1" thickBot="1">
      <c r="A39" s="50"/>
      <c r="B39" s="309" t="s">
        <v>67</v>
      </c>
      <c r="C39" s="310"/>
      <c r="D39" s="310"/>
      <c r="E39" s="310"/>
      <c r="F39" s="310"/>
      <c r="G39" s="310"/>
      <c r="H39" s="310"/>
      <c r="I39" s="310"/>
      <c r="J39" s="310"/>
      <c r="K39" s="310"/>
      <c r="L39" s="310"/>
      <c r="M39" s="310"/>
      <c r="N39" s="310"/>
      <c r="O39" s="310"/>
      <c r="P39" s="310"/>
      <c r="Q39" s="310"/>
      <c r="R39" s="310"/>
      <c r="S39" s="310"/>
      <c r="T39" s="310"/>
      <c r="U39" s="310"/>
      <c r="V39" s="311"/>
      <c r="W39" s="23"/>
      <c r="X39" s="23"/>
      <c r="Y39" s="23"/>
      <c r="Z39" s="23"/>
      <c r="AA39" s="23"/>
      <c r="AE39" s="23"/>
    </row>
    <row r="40" spans="1:31" s="16" customFormat="1" ht="30" customHeight="1" thickBot="1">
      <c r="B40" s="76" t="s">
        <v>81</v>
      </c>
      <c r="C40" s="76"/>
      <c r="D40" s="77"/>
      <c r="E40" s="76"/>
      <c r="F40" s="76"/>
      <c r="G40" s="76"/>
      <c r="H40" s="76"/>
      <c r="I40" s="76"/>
      <c r="J40" s="78"/>
      <c r="K40" s="76"/>
      <c r="L40" s="78"/>
      <c r="M40" s="76"/>
      <c r="N40" s="78"/>
      <c r="O40" s="76"/>
      <c r="P40" s="78"/>
      <c r="Q40" s="79"/>
      <c r="R40" s="80">
        <v>24.23</v>
      </c>
      <c r="S40" s="80">
        <v>24.23</v>
      </c>
      <c r="T40" s="80">
        <v>52</v>
      </c>
      <c r="U40" s="80">
        <f>IF(ISERROR(T40/S40),"N/A",T40/S40*100)</f>
        <v>214.60998761865454</v>
      </c>
      <c r="V40" s="76" t="s">
        <v>101</v>
      </c>
    </row>
    <row r="41" spans="1:31" s="44" customFormat="1" ht="14.7" customHeight="1" thickTop="1" thickBot="1">
      <c r="B41" s="45" t="s">
        <v>59</v>
      </c>
      <c r="C41" s="46"/>
      <c r="D41" s="46"/>
      <c r="E41" s="46"/>
      <c r="F41" s="46"/>
      <c r="G41" s="46"/>
      <c r="H41" s="47"/>
      <c r="I41" s="47"/>
      <c r="J41" s="47"/>
      <c r="K41" s="47"/>
      <c r="L41" s="47"/>
      <c r="M41" s="47"/>
      <c r="N41" s="47"/>
      <c r="O41" s="47"/>
      <c r="P41" s="47"/>
      <c r="Q41" s="47"/>
      <c r="R41" s="47"/>
      <c r="S41" s="47"/>
      <c r="T41" s="47"/>
      <c r="U41" s="47"/>
      <c r="V41" s="48"/>
    </row>
    <row r="42" spans="1:31" s="24" customFormat="1" ht="44.25" customHeight="1" thickTop="1">
      <c r="A42" s="23"/>
      <c r="B42" s="318" t="s">
        <v>60</v>
      </c>
      <c r="C42" s="319"/>
      <c r="D42" s="319"/>
      <c r="E42" s="319"/>
      <c r="F42" s="319"/>
      <c r="G42" s="319"/>
      <c r="H42" s="319"/>
      <c r="I42" s="319"/>
      <c r="J42" s="319"/>
      <c r="K42" s="319"/>
      <c r="L42" s="319"/>
      <c r="M42" s="319"/>
      <c r="N42" s="319"/>
      <c r="O42" s="319"/>
      <c r="P42" s="319"/>
      <c r="Q42" s="319"/>
      <c r="R42" s="319"/>
      <c r="S42" s="319"/>
      <c r="T42" s="319"/>
      <c r="U42" s="319"/>
      <c r="V42" s="320"/>
      <c r="W42" s="23"/>
      <c r="X42" s="23"/>
      <c r="Y42" s="23"/>
      <c r="Z42" s="23"/>
      <c r="AA42" s="23"/>
      <c r="AE42" s="23"/>
    </row>
    <row r="43" spans="1:31" s="24" customFormat="1" ht="49.95" customHeight="1">
      <c r="A43" s="23"/>
      <c r="B43" s="312" t="s">
        <v>128</v>
      </c>
      <c r="C43" s="313"/>
      <c r="D43" s="313"/>
      <c r="E43" s="313"/>
      <c r="F43" s="313"/>
      <c r="G43" s="313"/>
      <c r="H43" s="313"/>
      <c r="I43" s="313"/>
      <c r="J43" s="313"/>
      <c r="K43" s="313"/>
      <c r="L43" s="313"/>
      <c r="M43" s="313"/>
      <c r="N43" s="313"/>
      <c r="O43" s="313"/>
      <c r="P43" s="313"/>
      <c r="Q43" s="313"/>
      <c r="R43" s="313"/>
      <c r="S43" s="313"/>
      <c r="T43" s="313"/>
      <c r="U43" s="313"/>
      <c r="V43" s="314"/>
      <c r="W43" s="23"/>
      <c r="X43" s="23"/>
      <c r="Y43" s="23"/>
      <c r="Z43" s="23"/>
      <c r="AA43" s="23"/>
      <c r="AE43" s="23"/>
    </row>
    <row r="44" spans="1:31" s="24" customFormat="1" ht="49.95" customHeight="1">
      <c r="A44" s="23"/>
      <c r="B44" s="312" t="s">
        <v>129</v>
      </c>
      <c r="C44" s="313"/>
      <c r="D44" s="313"/>
      <c r="E44" s="313"/>
      <c r="F44" s="313"/>
      <c r="G44" s="313"/>
      <c r="H44" s="313"/>
      <c r="I44" s="313"/>
      <c r="J44" s="313"/>
      <c r="K44" s="313"/>
      <c r="L44" s="313"/>
      <c r="M44" s="313"/>
      <c r="N44" s="313"/>
      <c r="O44" s="313"/>
      <c r="P44" s="313"/>
      <c r="Q44" s="313"/>
      <c r="R44" s="313"/>
      <c r="S44" s="313"/>
      <c r="T44" s="313"/>
      <c r="U44" s="313"/>
      <c r="V44" s="314"/>
      <c r="W44" s="23"/>
      <c r="X44" s="23"/>
      <c r="Y44" s="23"/>
      <c r="Z44" s="23"/>
      <c r="AA44" s="23"/>
      <c r="AE44" s="23"/>
    </row>
    <row r="45" spans="1:31" s="24" customFormat="1" ht="49.95" customHeight="1">
      <c r="A45" s="23"/>
      <c r="B45" s="312" t="s">
        <v>130</v>
      </c>
      <c r="C45" s="313"/>
      <c r="D45" s="313"/>
      <c r="E45" s="313"/>
      <c r="F45" s="313"/>
      <c r="G45" s="313"/>
      <c r="H45" s="313"/>
      <c r="I45" s="313"/>
      <c r="J45" s="313"/>
      <c r="K45" s="313"/>
      <c r="L45" s="313"/>
      <c r="M45" s="313"/>
      <c r="N45" s="313"/>
      <c r="O45" s="313"/>
      <c r="P45" s="313"/>
      <c r="Q45" s="313"/>
      <c r="R45" s="313"/>
      <c r="S45" s="313"/>
      <c r="T45" s="313"/>
      <c r="U45" s="313"/>
      <c r="V45" s="314"/>
      <c r="W45" s="23"/>
      <c r="X45" s="23"/>
      <c r="Y45" s="23"/>
      <c r="Z45" s="23"/>
      <c r="AA45" s="23"/>
      <c r="AE45" s="23"/>
    </row>
    <row r="46" spans="1:31" s="24" customFormat="1" ht="49.95" customHeight="1">
      <c r="A46" s="23"/>
      <c r="B46" s="312" t="s">
        <v>131</v>
      </c>
      <c r="C46" s="313"/>
      <c r="D46" s="313"/>
      <c r="E46" s="313"/>
      <c r="F46" s="313"/>
      <c r="G46" s="313"/>
      <c r="H46" s="313"/>
      <c r="I46" s="313"/>
      <c r="J46" s="313"/>
      <c r="K46" s="313"/>
      <c r="L46" s="313"/>
      <c r="M46" s="313"/>
      <c r="N46" s="313"/>
      <c r="O46" s="313"/>
      <c r="P46" s="313"/>
      <c r="Q46" s="313"/>
      <c r="R46" s="313"/>
      <c r="S46" s="313"/>
      <c r="T46" s="313"/>
      <c r="U46" s="313"/>
      <c r="V46" s="314"/>
      <c r="W46" s="23"/>
      <c r="X46" s="23"/>
      <c r="Y46" s="23"/>
      <c r="Z46" s="23"/>
      <c r="AA46" s="23"/>
      <c r="AE46" s="23"/>
    </row>
    <row r="47" spans="1:31" s="24" customFormat="1" ht="49.95" customHeight="1">
      <c r="A47" s="23"/>
      <c r="B47" s="312" t="s">
        <v>132</v>
      </c>
      <c r="C47" s="313"/>
      <c r="D47" s="313"/>
      <c r="E47" s="313"/>
      <c r="F47" s="313"/>
      <c r="G47" s="313"/>
      <c r="H47" s="313"/>
      <c r="I47" s="313"/>
      <c r="J47" s="313"/>
      <c r="K47" s="313"/>
      <c r="L47" s="313"/>
      <c r="M47" s="313"/>
      <c r="N47" s="313"/>
      <c r="O47" s="313"/>
      <c r="P47" s="313"/>
      <c r="Q47" s="313"/>
      <c r="R47" s="313"/>
      <c r="S47" s="313"/>
      <c r="T47" s="313"/>
      <c r="U47" s="313"/>
      <c r="V47" s="314"/>
      <c r="W47" s="23"/>
      <c r="X47" s="23"/>
      <c r="Y47" s="23"/>
      <c r="Z47" s="23"/>
      <c r="AA47" s="23"/>
      <c r="AE47" s="23"/>
    </row>
    <row r="48" spans="1:31" s="24" customFormat="1" ht="49.95" customHeight="1">
      <c r="A48" s="23"/>
      <c r="B48" s="312" t="s">
        <v>133</v>
      </c>
      <c r="C48" s="313"/>
      <c r="D48" s="313"/>
      <c r="E48" s="313"/>
      <c r="F48" s="313"/>
      <c r="G48" s="313"/>
      <c r="H48" s="313"/>
      <c r="I48" s="313"/>
      <c r="J48" s="313"/>
      <c r="K48" s="313"/>
      <c r="L48" s="313"/>
      <c r="M48" s="313"/>
      <c r="N48" s="313"/>
      <c r="O48" s="313"/>
      <c r="P48" s="313"/>
      <c r="Q48" s="313"/>
      <c r="R48" s="313"/>
      <c r="S48" s="313"/>
      <c r="T48" s="313"/>
      <c r="U48" s="313"/>
      <c r="V48" s="314"/>
      <c r="W48" s="23"/>
      <c r="X48" s="23"/>
      <c r="Y48" s="23"/>
      <c r="Z48" s="23"/>
      <c r="AA48" s="23"/>
      <c r="AE48" s="23"/>
    </row>
    <row r="49" spans="1:31" s="24" customFormat="1" ht="49.95" customHeight="1">
      <c r="A49" s="23"/>
      <c r="B49" s="312" t="s">
        <v>134</v>
      </c>
      <c r="C49" s="313"/>
      <c r="D49" s="313"/>
      <c r="E49" s="313"/>
      <c r="F49" s="313"/>
      <c r="G49" s="313"/>
      <c r="H49" s="313"/>
      <c r="I49" s="313"/>
      <c r="J49" s="313"/>
      <c r="K49" s="313"/>
      <c r="L49" s="313"/>
      <c r="M49" s="313"/>
      <c r="N49" s="313"/>
      <c r="O49" s="313"/>
      <c r="P49" s="313"/>
      <c r="Q49" s="313"/>
      <c r="R49" s="313"/>
      <c r="S49" s="313"/>
      <c r="T49" s="313"/>
      <c r="U49" s="313"/>
      <c r="V49" s="314"/>
      <c r="W49" s="23"/>
      <c r="X49" s="23"/>
      <c r="Y49" s="23"/>
      <c r="Z49" s="23"/>
      <c r="AA49" s="23"/>
      <c r="AE49" s="23"/>
    </row>
    <row r="50" spans="1:31" s="24" customFormat="1" ht="49.95" customHeight="1">
      <c r="A50" s="23"/>
      <c r="B50" s="312" t="s">
        <v>135</v>
      </c>
      <c r="C50" s="313"/>
      <c r="D50" s="313"/>
      <c r="E50" s="313"/>
      <c r="F50" s="313"/>
      <c r="G50" s="313"/>
      <c r="H50" s="313"/>
      <c r="I50" s="313"/>
      <c r="J50" s="313"/>
      <c r="K50" s="313"/>
      <c r="L50" s="313"/>
      <c r="M50" s="313"/>
      <c r="N50" s="313"/>
      <c r="O50" s="313"/>
      <c r="P50" s="313"/>
      <c r="Q50" s="313"/>
      <c r="R50" s="313"/>
      <c r="S50" s="313"/>
      <c r="T50" s="313"/>
      <c r="U50" s="313"/>
      <c r="V50" s="314"/>
      <c r="W50" s="23"/>
      <c r="X50" s="23"/>
      <c r="Y50" s="23"/>
      <c r="Z50" s="23"/>
      <c r="AA50" s="23"/>
      <c r="AE50" s="23"/>
    </row>
    <row r="51" spans="1:31" s="24" customFormat="1" ht="49.95" customHeight="1">
      <c r="A51" s="23"/>
      <c r="B51" s="312" t="s">
        <v>136</v>
      </c>
      <c r="C51" s="313"/>
      <c r="D51" s="313"/>
      <c r="E51" s="313"/>
      <c r="F51" s="313"/>
      <c r="G51" s="313"/>
      <c r="H51" s="313"/>
      <c r="I51" s="313"/>
      <c r="J51" s="313"/>
      <c r="K51" s="313"/>
      <c r="L51" s="313"/>
      <c r="M51" s="313"/>
      <c r="N51" s="313"/>
      <c r="O51" s="313"/>
      <c r="P51" s="313"/>
      <c r="Q51" s="313"/>
      <c r="R51" s="313"/>
      <c r="S51" s="313"/>
      <c r="T51" s="313"/>
      <c r="U51" s="313"/>
      <c r="V51" s="314"/>
      <c r="W51" s="23"/>
      <c r="X51" s="23"/>
      <c r="Y51" s="23"/>
      <c r="Z51" s="23"/>
      <c r="AA51" s="23"/>
      <c r="AE51" s="23"/>
    </row>
    <row r="52" spans="1:31" s="24" customFormat="1" ht="49.95" customHeight="1">
      <c r="A52" s="23"/>
      <c r="B52" s="312" t="s">
        <v>137</v>
      </c>
      <c r="C52" s="313"/>
      <c r="D52" s="313"/>
      <c r="E52" s="313"/>
      <c r="F52" s="313"/>
      <c r="G52" s="313"/>
      <c r="H52" s="313"/>
      <c r="I52" s="313"/>
      <c r="J52" s="313"/>
      <c r="K52" s="313"/>
      <c r="L52" s="313"/>
      <c r="M52" s="313"/>
      <c r="N52" s="313"/>
      <c r="O52" s="313"/>
      <c r="P52" s="313"/>
      <c r="Q52" s="313"/>
      <c r="R52" s="313"/>
      <c r="S52" s="313"/>
      <c r="T52" s="313"/>
      <c r="U52" s="313"/>
      <c r="V52" s="314"/>
      <c r="W52" s="23"/>
      <c r="X52" s="23"/>
      <c r="Y52" s="23"/>
      <c r="Z52" s="23"/>
      <c r="AA52" s="23"/>
      <c r="AE52" s="23"/>
    </row>
  </sheetData>
  <mergeCells count="73">
    <mergeCell ref="B52:V52"/>
    <mergeCell ref="B39:V39"/>
    <mergeCell ref="B42:V42"/>
    <mergeCell ref="B43:V43"/>
    <mergeCell ref="B44:V44"/>
    <mergeCell ref="B45:V45"/>
    <mergeCell ref="B46:V46"/>
    <mergeCell ref="B47:V47"/>
    <mergeCell ref="B48:V48"/>
    <mergeCell ref="B49:V49"/>
    <mergeCell ref="B50:V50"/>
    <mergeCell ref="B51:V51"/>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19685039370078741" right="0.19685039370078741"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19.xml><?xml version="1.0" encoding="utf-8"?>
<worksheet xmlns="http://schemas.openxmlformats.org/spreadsheetml/2006/main" xmlns:r="http://schemas.openxmlformats.org/officeDocument/2006/relationships">
  <dimension ref="A1:AI24"/>
  <sheetViews>
    <sheetView showGridLines="0" tabSelected="1" zoomScale="70" zoomScaleNormal="70" zoomScaleSheetLayoutView="70" workbookViewId="0">
      <selection activeCell="Q11" sqref="Q11"/>
    </sheetView>
  </sheetViews>
  <sheetFormatPr baseColWidth="10" defaultColWidth="11.44140625" defaultRowHeight="13.2"/>
  <cols>
    <col min="1" max="1" width="3.88671875" style="240" customWidth="1"/>
    <col min="2" max="2" width="13.88671875" style="277" customWidth="1"/>
    <col min="3" max="3" width="5.88671875" style="277" customWidth="1"/>
    <col min="4" max="4" width="3.6640625" style="277" customWidth="1"/>
    <col min="5" max="5" width="3.33203125" style="277" customWidth="1"/>
    <col min="6" max="6" width="5" style="277" customWidth="1"/>
    <col min="7" max="7" width="0.33203125" style="277" customWidth="1"/>
    <col min="8" max="8" width="2.5546875" style="277" customWidth="1"/>
    <col min="9" max="9" width="7.33203125" style="277" customWidth="1"/>
    <col min="10" max="10" width="9.33203125" style="277" customWidth="1"/>
    <col min="11" max="11" width="7.109375" style="277" customWidth="1"/>
    <col min="12" max="12" width="8.6640625" style="277" customWidth="1"/>
    <col min="13" max="13" width="5.6640625" style="277" customWidth="1"/>
    <col min="14" max="14" width="4.6640625" style="277" customWidth="1"/>
    <col min="15" max="15" width="9.6640625" style="277" customWidth="1"/>
    <col min="16" max="16" width="14.88671875" style="277" customWidth="1"/>
    <col min="17" max="17" width="8.44140625" style="277" customWidth="1"/>
    <col min="18" max="18" width="8.6640625" style="277" customWidth="1"/>
    <col min="19" max="21" width="10.109375" style="277" customWidth="1"/>
    <col min="22" max="22" width="16" style="277" customWidth="1"/>
    <col min="23" max="23" width="12.6640625" style="240" customWidth="1"/>
    <col min="24" max="24" width="12" style="240" customWidth="1"/>
    <col min="25" max="25" width="9.44140625" style="240" customWidth="1"/>
    <col min="26" max="26" width="9.6640625" style="240" customWidth="1"/>
    <col min="27" max="27" width="10.6640625" style="240" customWidth="1"/>
    <col min="28" max="30" width="11.44140625" style="241"/>
    <col min="31" max="31" width="17.109375" style="240" customWidth="1"/>
    <col min="32" max="256" width="11.44140625" style="241"/>
    <col min="257" max="257" width="3.88671875" style="241" customWidth="1"/>
    <col min="258" max="258" width="13.88671875" style="241" customWidth="1"/>
    <col min="259" max="259" width="5.88671875" style="241" customWidth="1"/>
    <col min="260" max="260" width="3.6640625" style="241" customWidth="1"/>
    <col min="261" max="261" width="3.33203125" style="241" customWidth="1"/>
    <col min="262" max="262" width="5" style="241" customWidth="1"/>
    <col min="263" max="263" width="0.33203125" style="241" customWidth="1"/>
    <col min="264" max="264" width="2.5546875" style="241" customWidth="1"/>
    <col min="265" max="265" width="7.33203125" style="241" customWidth="1"/>
    <col min="266" max="266" width="9.33203125" style="241" customWidth="1"/>
    <col min="267" max="267" width="7.109375" style="241" customWidth="1"/>
    <col min="268" max="268" width="8.6640625" style="241" customWidth="1"/>
    <col min="269" max="269" width="5.6640625" style="241" customWidth="1"/>
    <col min="270" max="270" width="4.6640625" style="241" customWidth="1"/>
    <col min="271" max="271" width="9.6640625" style="241" customWidth="1"/>
    <col min="272" max="272" width="12.6640625" style="241" customWidth="1"/>
    <col min="273" max="273" width="11.33203125" style="241" customWidth="1"/>
    <col min="274" max="274" width="8.6640625" style="241" customWidth="1"/>
    <col min="275" max="277" width="10.109375" style="241" customWidth="1"/>
    <col min="278" max="278" width="16" style="241" customWidth="1"/>
    <col min="279" max="279" width="12.6640625" style="241" customWidth="1"/>
    <col min="280" max="280" width="12" style="241" customWidth="1"/>
    <col min="281" max="281" width="9.44140625" style="241" customWidth="1"/>
    <col min="282" max="282" width="9.6640625" style="241" customWidth="1"/>
    <col min="283" max="283" width="10.6640625" style="241" customWidth="1"/>
    <col min="284" max="286" width="11.44140625" style="241"/>
    <col min="287" max="287" width="17.109375" style="241" customWidth="1"/>
    <col min="288" max="512" width="11.44140625" style="241"/>
    <col min="513" max="513" width="3.88671875" style="241" customWidth="1"/>
    <col min="514" max="514" width="13.88671875" style="241" customWidth="1"/>
    <col min="515" max="515" width="5.88671875" style="241" customWidth="1"/>
    <col min="516" max="516" width="3.6640625" style="241" customWidth="1"/>
    <col min="517" max="517" width="3.33203125" style="241" customWidth="1"/>
    <col min="518" max="518" width="5" style="241" customWidth="1"/>
    <col min="519" max="519" width="0.33203125" style="241" customWidth="1"/>
    <col min="520" max="520" width="2.5546875" style="241" customWidth="1"/>
    <col min="521" max="521" width="7.33203125" style="241" customWidth="1"/>
    <col min="522" max="522" width="9.33203125" style="241" customWidth="1"/>
    <col min="523" max="523" width="7.109375" style="241" customWidth="1"/>
    <col min="524" max="524" width="8.6640625" style="241" customWidth="1"/>
    <col min="525" max="525" width="5.6640625" style="241" customWidth="1"/>
    <col min="526" max="526" width="4.6640625" style="241" customWidth="1"/>
    <col min="527" max="527" width="9.6640625" style="241" customWidth="1"/>
    <col min="528" max="528" width="12.6640625" style="241" customWidth="1"/>
    <col min="529" max="529" width="11.33203125" style="241" customWidth="1"/>
    <col min="530" max="530" width="8.6640625" style="241" customWidth="1"/>
    <col min="531" max="533" width="10.109375" style="241" customWidth="1"/>
    <col min="534" max="534" width="16" style="241" customWidth="1"/>
    <col min="535" max="535" width="12.6640625" style="241" customWidth="1"/>
    <col min="536" max="536" width="12" style="241" customWidth="1"/>
    <col min="537" max="537" width="9.44140625" style="241" customWidth="1"/>
    <col min="538" max="538" width="9.6640625" style="241" customWidth="1"/>
    <col min="539" max="539" width="10.6640625" style="241" customWidth="1"/>
    <col min="540" max="542" width="11.44140625" style="241"/>
    <col min="543" max="543" width="17.109375" style="241" customWidth="1"/>
    <col min="544" max="768" width="11.44140625" style="241"/>
    <col min="769" max="769" width="3.88671875" style="241" customWidth="1"/>
    <col min="770" max="770" width="13.88671875" style="241" customWidth="1"/>
    <col min="771" max="771" width="5.88671875" style="241" customWidth="1"/>
    <col min="772" max="772" width="3.6640625" style="241" customWidth="1"/>
    <col min="773" max="773" width="3.33203125" style="241" customWidth="1"/>
    <col min="774" max="774" width="5" style="241" customWidth="1"/>
    <col min="775" max="775" width="0.33203125" style="241" customWidth="1"/>
    <col min="776" max="776" width="2.5546875" style="241" customWidth="1"/>
    <col min="777" max="777" width="7.33203125" style="241" customWidth="1"/>
    <col min="778" max="778" width="9.33203125" style="241" customWidth="1"/>
    <col min="779" max="779" width="7.109375" style="241" customWidth="1"/>
    <col min="780" max="780" width="8.6640625" style="241" customWidth="1"/>
    <col min="781" max="781" width="5.6640625" style="241" customWidth="1"/>
    <col min="782" max="782" width="4.6640625" style="241" customWidth="1"/>
    <col min="783" max="783" width="9.6640625" style="241" customWidth="1"/>
    <col min="784" max="784" width="12.6640625" style="241" customWidth="1"/>
    <col min="785" max="785" width="11.33203125" style="241" customWidth="1"/>
    <col min="786" max="786" width="8.6640625" style="241" customWidth="1"/>
    <col min="787" max="789" width="10.109375" style="241" customWidth="1"/>
    <col min="790" max="790" width="16" style="241" customWidth="1"/>
    <col min="791" max="791" width="12.6640625" style="241" customWidth="1"/>
    <col min="792" max="792" width="12" style="241" customWidth="1"/>
    <col min="793" max="793" width="9.44140625" style="241" customWidth="1"/>
    <col min="794" max="794" width="9.6640625" style="241" customWidth="1"/>
    <col min="795" max="795" width="10.6640625" style="241" customWidth="1"/>
    <col min="796" max="798" width="11.44140625" style="241"/>
    <col min="799" max="799" width="17.109375" style="241" customWidth="1"/>
    <col min="800" max="1024" width="11.44140625" style="241"/>
    <col min="1025" max="1025" width="3.88671875" style="241" customWidth="1"/>
    <col min="1026" max="1026" width="13.88671875" style="241" customWidth="1"/>
    <col min="1027" max="1027" width="5.88671875" style="241" customWidth="1"/>
    <col min="1028" max="1028" width="3.6640625" style="241" customWidth="1"/>
    <col min="1029" max="1029" width="3.33203125" style="241" customWidth="1"/>
    <col min="1030" max="1030" width="5" style="241" customWidth="1"/>
    <col min="1031" max="1031" width="0.33203125" style="241" customWidth="1"/>
    <col min="1032" max="1032" width="2.5546875" style="241" customWidth="1"/>
    <col min="1033" max="1033" width="7.33203125" style="241" customWidth="1"/>
    <col min="1034" max="1034" width="9.33203125" style="241" customWidth="1"/>
    <col min="1035" max="1035" width="7.109375" style="241" customWidth="1"/>
    <col min="1036" max="1036" width="8.6640625" style="241" customWidth="1"/>
    <col min="1037" max="1037" width="5.6640625" style="241" customWidth="1"/>
    <col min="1038" max="1038" width="4.6640625" style="241" customWidth="1"/>
    <col min="1039" max="1039" width="9.6640625" style="241" customWidth="1"/>
    <col min="1040" max="1040" width="12.6640625" style="241" customWidth="1"/>
    <col min="1041" max="1041" width="11.33203125" style="241" customWidth="1"/>
    <col min="1042" max="1042" width="8.6640625" style="241" customWidth="1"/>
    <col min="1043" max="1045" width="10.109375" style="241" customWidth="1"/>
    <col min="1046" max="1046" width="16" style="241" customWidth="1"/>
    <col min="1047" max="1047" width="12.6640625" style="241" customWidth="1"/>
    <col min="1048" max="1048" width="12" style="241" customWidth="1"/>
    <col min="1049" max="1049" width="9.44140625" style="241" customWidth="1"/>
    <col min="1050" max="1050" width="9.6640625" style="241" customWidth="1"/>
    <col min="1051" max="1051" width="10.6640625" style="241" customWidth="1"/>
    <col min="1052" max="1054" width="11.44140625" style="241"/>
    <col min="1055" max="1055" width="17.109375" style="241" customWidth="1"/>
    <col min="1056" max="1280" width="11.44140625" style="241"/>
    <col min="1281" max="1281" width="3.88671875" style="241" customWidth="1"/>
    <col min="1282" max="1282" width="13.88671875" style="241" customWidth="1"/>
    <col min="1283" max="1283" width="5.88671875" style="241" customWidth="1"/>
    <col min="1284" max="1284" width="3.6640625" style="241" customWidth="1"/>
    <col min="1285" max="1285" width="3.33203125" style="241" customWidth="1"/>
    <col min="1286" max="1286" width="5" style="241" customWidth="1"/>
    <col min="1287" max="1287" width="0.33203125" style="241" customWidth="1"/>
    <col min="1288" max="1288" width="2.5546875" style="241" customWidth="1"/>
    <col min="1289" max="1289" width="7.33203125" style="241" customWidth="1"/>
    <col min="1290" max="1290" width="9.33203125" style="241" customWidth="1"/>
    <col min="1291" max="1291" width="7.109375" style="241" customWidth="1"/>
    <col min="1292" max="1292" width="8.6640625" style="241" customWidth="1"/>
    <col min="1293" max="1293" width="5.6640625" style="241" customWidth="1"/>
    <col min="1294" max="1294" width="4.6640625" style="241" customWidth="1"/>
    <col min="1295" max="1295" width="9.6640625" style="241" customWidth="1"/>
    <col min="1296" max="1296" width="12.6640625" style="241" customWidth="1"/>
    <col min="1297" max="1297" width="11.33203125" style="241" customWidth="1"/>
    <col min="1298" max="1298" width="8.6640625" style="241" customWidth="1"/>
    <col min="1299" max="1301" width="10.109375" style="241" customWidth="1"/>
    <col min="1302" max="1302" width="16" style="241" customWidth="1"/>
    <col min="1303" max="1303" width="12.6640625" style="241" customWidth="1"/>
    <col min="1304" max="1304" width="12" style="241" customWidth="1"/>
    <col min="1305" max="1305" width="9.44140625" style="241" customWidth="1"/>
    <col min="1306" max="1306" width="9.6640625" style="241" customWidth="1"/>
    <col min="1307" max="1307" width="10.6640625" style="241" customWidth="1"/>
    <col min="1308" max="1310" width="11.44140625" style="241"/>
    <col min="1311" max="1311" width="17.109375" style="241" customWidth="1"/>
    <col min="1312" max="1536" width="11.44140625" style="241"/>
    <col min="1537" max="1537" width="3.88671875" style="241" customWidth="1"/>
    <col min="1538" max="1538" width="13.88671875" style="241" customWidth="1"/>
    <col min="1539" max="1539" width="5.88671875" style="241" customWidth="1"/>
    <col min="1540" max="1540" width="3.6640625" style="241" customWidth="1"/>
    <col min="1541" max="1541" width="3.33203125" style="241" customWidth="1"/>
    <col min="1542" max="1542" width="5" style="241" customWidth="1"/>
    <col min="1543" max="1543" width="0.33203125" style="241" customWidth="1"/>
    <col min="1544" max="1544" width="2.5546875" style="241" customWidth="1"/>
    <col min="1545" max="1545" width="7.33203125" style="241" customWidth="1"/>
    <col min="1546" max="1546" width="9.33203125" style="241" customWidth="1"/>
    <col min="1547" max="1547" width="7.109375" style="241" customWidth="1"/>
    <col min="1548" max="1548" width="8.6640625" style="241" customWidth="1"/>
    <col min="1549" max="1549" width="5.6640625" style="241" customWidth="1"/>
    <col min="1550" max="1550" width="4.6640625" style="241" customWidth="1"/>
    <col min="1551" max="1551" width="9.6640625" style="241" customWidth="1"/>
    <col min="1552" max="1552" width="12.6640625" style="241" customWidth="1"/>
    <col min="1553" max="1553" width="11.33203125" style="241" customWidth="1"/>
    <col min="1554" max="1554" width="8.6640625" style="241" customWidth="1"/>
    <col min="1555" max="1557" width="10.109375" style="241" customWidth="1"/>
    <col min="1558" max="1558" width="16" style="241" customWidth="1"/>
    <col min="1559" max="1559" width="12.6640625" style="241" customWidth="1"/>
    <col min="1560" max="1560" width="12" style="241" customWidth="1"/>
    <col min="1561" max="1561" width="9.44140625" style="241" customWidth="1"/>
    <col min="1562" max="1562" width="9.6640625" style="241" customWidth="1"/>
    <col min="1563" max="1563" width="10.6640625" style="241" customWidth="1"/>
    <col min="1564" max="1566" width="11.44140625" style="241"/>
    <col min="1567" max="1567" width="17.109375" style="241" customWidth="1"/>
    <col min="1568" max="1792" width="11.44140625" style="241"/>
    <col min="1793" max="1793" width="3.88671875" style="241" customWidth="1"/>
    <col min="1794" max="1794" width="13.88671875" style="241" customWidth="1"/>
    <col min="1795" max="1795" width="5.88671875" style="241" customWidth="1"/>
    <col min="1796" max="1796" width="3.6640625" style="241" customWidth="1"/>
    <col min="1797" max="1797" width="3.33203125" style="241" customWidth="1"/>
    <col min="1798" max="1798" width="5" style="241" customWidth="1"/>
    <col min="1799" max="1799" width="0.33203125" style="241" customWidth="1"/>
    <col min="1800" max="1800" width="2.5546875" style="241" customWidth="1"/>
    <col min="1801" max="1801" width="7.33203125" style="241" customWidth="1"/>
    <col min="1802" max="1802" width="9.33203125" style="241" customWidth="1"/>
    <col min="1803" max="1803" width="7.109375" style="241" customWidth="1"/>
    <col min="1804" max="1804" width="8.6640625" style="241" customWidth="1"/>
    <col min="1805" max="1805" width="5.6640625" style="241" customWidth="1"/>
    <col min="1806" max="1806" width="4.6640625" style="241" customWidth="1"/>
    <col min="1807" max="1807" width="9.6640625" style="241" customWidth="1"/>
    <col min="1808" max="1808" width="12.6640625" style="241" customWidth="1"/>
    <col min="1809" max="1809" width="11.33203125" style="241" customWidth="1"/>
    <col min="1810" max="1810" width="8.6640625" style="241" customWidth="1"/>
    <col min="1811" max="1813" width="10.109375" style="241" customWidth="1"/>
    <col min="1814" max="1814" width="16" style="241" customWidth="1"/>
    <col min="1815" max="1815" width="12.6640625" style="241" customWidth="1"/>
    <col min="1816" max="1816" width="12" style="241" customWidth="1"/>
    <col min="1817" max="1817" width="9.44140625" style="241" customWidth="1"/>
    <col min="1818" max="1818" width="9.6640625" style="241" customWidth="1"/>
    <col min="1819" max="1819" width="10.6640625" style="241" customWidth="1"/>
    <col min="1820" max="1822" width="11.44140625" style="241"/>
    <col min="1823" max="1823" width="17.109375" style="241" customWidth="1"/>
    <col min="1824" max="2048" width="11.44140625" style="241"/>
    <col min="2049" max="2049" width="3.88671875" style="241" customWidth="1"/>
    <col min="2050" max="2050" width="13.88671875" style="241" customWidth="1"/>
    <col min="2051" max="2051" width="5.88671875" style="241" customWidth="1"/>
    <col min="2052" max="2052" width="3.6640625" style="241" customWidth="1"/>
    <col min="2053" max="2053" width="3.33203125" style="241" customWidth="1"/>
    <col min="2054" max="2054" width="5" style="241" customWidth="1"/>
    <col min="2055" max="2055" width="0.33203125" style="241" customWidth="1"/>
    <col min="2056" max="2056" width="2.5546875" style="241" customWidth="1"/>
    <col min="2057" max="2057" width="7.33203125" style="241" customWidth="1"/>
    <col min="2058" max="2058" width="9.33203125" style="241" customWidth="1"/>
    <col min="2059" max="2059" width="7.109375" style="241" customWidth="1"/>
    <col min="2060" max="2060" width="8.6640625" style="241" customWidth="1"/>
    <col min="2061" max="2061" width="5.6640625" style="241" customWidth="1"/>
    <col min="2062" max="2062" width="4.6640625" style="241" customWidth="1"/>
    <col min="2063" max="2063" width="9.6640625" style="241" customWidth="1"/>
    <col min="2064" max="2064" width="12.6640625" style="241" customWidth="1"/>
    <col min="2065" max="2065" width="11.33203125" style="241" customWidth="1"/>
    <col min="2066" max="2066" width="8.6640625" style="241" customWidth="1"/>
    <col min="2067" max="2069" width="10.109375" style="241" customWidth="1"/>
    <col min="2070" max="2070" width="16" style="241" customWidth="1"/>
    <col min="2071" max="2071" width="12.6640625" style="241" customWidth="1"/>
    <col min="2072" max="2072" width="12" style="241" customWidth="1"/>
    <col min="2073" max="2073" width="9.44140625" style="241" customWidth="1"/>
    <col min="2074" max="2074" width="9.6640625" style="241" customWidth="1"/>
    <col min="2075" max="2075" width="10.6640625" style="241" customWidth="1"/>
    <col min="2076" max="2078" width="11.44140625" style="241"/>
    <col min="2079" max="2079" width="17.109375" style="241" customWidth="1"/>
    <col min="2080" max="2304" width="11.44140625" style="241"/>
    <col min="2305" max="2305" width="3.88671875" style="241" customWidth="1"/>
    <col min="2306" max="2306" width="13.88671875" style="241" customWidth="1"/>
    <col min="2307" max="2307" width="5.88671875" style="241" customWidth="1"/>
    <col min="2308" max="2308" width="3.6640625" style="241" customWidth="1"/>
    <col min="2309" max="2309" width="3.33203125" style="241" customWidth="1"/>
    <col min="2310" max="2310" width="5" style="241" customWidth="1"/>
    <col min="2311" max="2311" width="0.33203125" style="241" customWidth="1"/>
    <col min="2312" max="2312" width="2.5546875" style="241" customWidth="1"/>
    <col min="2313" max="2313" width="7.33203125" style="241" customWidth="1"/>
    <col min="2314" max="2314" width="9.33203125" style="241" customWidth="1"/>
    <col min="2315" max="2315" width="7.109375" style="241" customWidth="1"/>
    <col min="2316" max="2316" width="8.6640625" style="241" customWidth="1"/>
    <col min="2317" max="2317" width="5.6640625" style="241" customWidth="1"/>
    <col min="2318" max="2318" width="4.6640625" style="241" customWidth="1"/>
    <col min="2319" max="2319" width="9.6640625" style="241" customWidth="1"/>
    <col min="2320" max="2320" width="12.6640625" style="241" customWidth="1"/>
    <col min="2321" max="2321" width="11.33203125" style="241" customWidth="1"/>
    <col min="2322" max="2322" width="8.6640625" style="241" customWidth="1"/>
    <col min="2323" max="2325" width="10.109375" style="241" customWidth="1"/>
    <col min="2326" max="2326" width="16" style="241" customWidth="1"/>
    <col min="2327" max="2327" width="12.6640625" style="241" customWidth="1"/>
    <col min="2328" max="2328" width="12" style="241" customWidth="1"/>
    <col min="2329" max="2329" width="9.44140625" style="241" customWidth="1"/>
    <col min="2330" max="2330" width="9.6640625" style="241" customWidth="1"/>
    <col min="2331" max="2331" width="10.6640625" style="241" customWidth="1"/>
    <col min="2332" max="2334" width="11.44140625" style="241"/>
    <col min="2335" max="2335" width="17.109375" style="241" customWidth="1"/>
    <col min="2336" max="2560" width="11.44140625" style="241"/>
    <col min="2561" max="2561" width="3.88671875" style="241" customWidth="1"/>
    <col min="2562" max="2562" width="13.88671875" style="241" customWidth="1"/>
    <col min="2563" max="2563" width="5.88671875" style="241" customWidth="1"/>
    <col min="2564" max="2564" width="3.6640625" style="241" customWidth="1"/>
    <col min="2565" max="2565" width="3.33203125" style="241" customWidth="1"/>
    <col min="2566" max="2566" width="5" style="241" customWidth="1"/>
    <col min="2567" max="2567" width="0.33203125" style="241" customWidth="1"/>
    <col min="2568" max="2568" width="2.5546875" style="241" customWidth="1"/>
    <col min="2569" max="2569" width="7.33203125" style="241" customWidth="1"/>
    <col min="2570" max="2570" width="9.33203125" style="241" customWidth="1"/>
    <col min="2571" max="2571" width="7.109375" style="241" customWidth="1"/>
    <col min="2572" max="2572" width="8.6640625" style="241" customWidth="1"/>
    <col min="2573" max="2573" width="5.6640625" style="241" customWidth="1"/>
    <col min="2574" max="2574" width="4.6640625" style="241" customWidth="1"/>
    <col min="2575" max="2575" width="9.6640625" style="241" customWidth="1"/>
    <col min="2576" max="2576" width="12.6640625" style="241" customWidth="1"/>
    <col min="2577" max="2577" width="11.33203125" style="241" customWidth="1"/>
    <col min="2578" max="2578" width="8.6640625" style="241" customWidth="1"/>
    <col min="2579" max="2581" width="10.109375" style="241" customWidth="1"/>
    <col min="2582" max="2582" width="16" style="241" customWidth="1"/>
    <col min="2583" max="2583" width="12.6640625" style="241" customWidth="1"/>
    <col min="2584" max="2584" width="12" style="241" customWidth="1"/>
    <col min="2585" max="2585" width="9.44140625" style="241" customWidth="1"/>
    <col min="2586" max="2586" width="9.6640625" style="241" customWidth="1"/>
    <col min="2587" max="2587" width="10.6640625" style="241" customWidth="1"/>
    <col min="2588" max="2590" width="11.44140625" style="241"/>
    <col min="2591" max="2591" width="17.109375" style="241" customWidth="1"/>
    <col min="2592" max="2816" width="11.44140625" style="241"/>
    <col min="2817" max="2817" width="3.88671875" style="241" customWidth="1"/>
    <col min="2818" max="2818" width="13.88671875" style="241" customWidth="1"/>
    <col min="2819" max="2819" width="5.88671875" style="241" customWidth="1"/>
    <col min="2820" max="2820" width="3.6640625" style="241" customWidth="1"/>
    <col min="2821" max="2821" width="3.33203125" style="241" customWidth="1"/>
    <col min="2822" max="2822" width="5" style="241" customWidth="1"/>
    <col min="2823" max="2823" width="0.33203125" style="241" customWidth="1"/>
    <col min="2824" max="2824" width="2.5546875" style="241" customWidth="1"/>
    <col min="2825" max="2825" width="7.33203125" style="241" customWidth="1"/>
    <col min="2826" max="2826" width="9.33203125" style="241" customWidth="1"/>
    <col min="2827" max="2827" width="7.109375" style="241" customWidth="1"/>
    <col min="2828" max="2828" width="8.6640625" style="241" customWidth="1"/>
    <col min="2829" max="2829" width="5.6640625" style="241" customWidth="1"/>
    <col min="2830" max="2830" width="4.6640625" style="241" customWidth="1"/>
    <col min="2831" max="2831" width="9.6640625" style="241" customWidth="1"/>
    <col min="2832" max="2832" width="12.6640625" style="241" customWidth="1"/>
    <col min="2833" max="2833" width="11.33203125" style="241" customWidth="1"/>
    <col min="2834" max="2834" width="8.6640625" style="241" customWidth="1"/>
    <col min="2835" max="2837" width="10.109375" style="241" customWidth="1"/>
    <col min="2838" max="2838" width="16" style="241" customWidth="1"/>
    <col min="2839" max="2839" width="12.6640625" style="241" customWidth="1"/>
    <col min="2840" max="2840" width="12" style="241" customWidth="1"/>
    <col min="2841" max="2841" width="9.44140625" style="241" customWidth="1"/>
    <col min="2842" max="2842" width="9.6640625" style="241" customWidth="1"/>
    <col min="2843" max="2843" width="10.6640625" style="241" customWidth="1"/>
    <col min="2844" max="2846" width="11.44140625" style="241"/>
    <col min="2847" max="2847" width="17.109375" style="241" customWidth="1"/>
    <col min="2848" max="3072" width="11.44140625" style="241"/>
    <col min="3073" max="3073" width="3.88671875" style="241" customWidth="1"/>
    <col min="3074" max="3074" width="13.88671875" style="241" customWidth="1"/>
    <col min="3075" max="3075" width="5.88671875" style="241" customWidth="1"/>
    <col min="3076" max="3076" width="3.6640625" style="241" customWidth="1"/>
    <col min="3077" max="3077" width="3.33203125" style="241" customWidth="1"/>
    <col min="3078" max="3078" width="5" style="241" customWidth="1"/>
    <col min="3079" max="3079" width="0.33203125" style="241" customWidth="1"/>
    <col min="3080" max="3080" width="2.5546875" style="241" customWidth="1"/>
    <col min="3081" max="3081" width="7.33203125" style="241" customWidth="1"/>
    <col min="3082" max="3082" width="9.33203125" style="241" customWidth="1"/>
    <col min="3083" max="3083" width="7.109375" style="241" customWidth="1"/>
    <col min="3084" max="3084" width="8.6640625" style="241" customWidth="1"/>
    <col min="3085" max="3085" width="5.6640625" style="241" customWidth="1"/>
    <col min="3086" max="3086" width="4.6640625" style="241" customWidth="1"/>
    <col min="3087" max="3087" width="9.6640625" style="241" customWidth="1"/>
    <col min="3088" max="3088" width="12.6640625" style="241" customWidth="1"/>
    <col min="3089" max="3089" width="11.33203125" style="241" customWidth="1"/>
    <col min="3090" max="3090" width="8.6640625" style="241" customWidth="1"/>
    <col min="3091" max="3093" width="10.109375" style="241" customWidth="1"/>
    <col min="3094" max="3094" width="16" style="241" customWidth="1"/>
    <col min="3095" max="3095" width="12.6640625" style="241" customWidth="1"/>
    <col min="3096" max="3096" width="12" style="241" customWidth="1"/>
    <col min="3097" max="3097" width="9.44140625" style="241" customWidth="1"/>
    <col min="3098" max="3098" width="9.6640625" style="241" customWidth="1"/>
    <col min="3099" max="3099" width="10.6640625" style="241" customWidth="1"/>
    <col min="3100" max="3102" width="11.44140625" style="241"/>
    <col min="3103" max="3103" width="17.109375" style="241" customWidth="1"/>
    <col min="3104" max="3328" width="11.44140625" style="241"/>
    <col min="3329" max="3329" width="3.88671875" style="241" customWidth="1"/>
    <col min="3330" max="3330" width="13.88671875" style="241" customWidth="1"/>
    <col min="3331" max="3331" width="5.88671875" style="241" customWidth="1"/>
    <col min="3332" max="3332" width="3.6640625" style="241" customWidth="1"/>
    <col min="3333" max="3333" width="3.33203125" style="241" customWidth="1"/>
    <col min="3334" max="3334" width="5" style="241" customWidth="1"/>
    <col min="3335" max="3335" width="0.33203125" style="241" customWidth="1"/>
    <col min="3336" max="3336" width="2.5546875" style="241" customWidth="1"/>
    <col min="3337" max="3337" width="7.33203125" style="241" customWidth="1"/>
    <col min="3338" max="3338" width="9.33203125" style="241" customWidth="1"/>
    <col min="3339" max="3339" width="7.109375" style="241" customWidth="1"/>
    <col min="3340" max="3340" width="8.6640625" style="241" customWidth="1"/>
    <col min="3341" max="3341" width="5.6640625" style="241" customWidth="1"/>
    <col min="3342" max="3342" width="4.6640625" style="241" customWidth="1"/>
    <col min="3343" max="3343" width="9.6640625" style="241" customWidth="1"/>
    <col min="3344" max="3344" width="12.6640625" style="241" customWidth="1"/>
    <col min="3345" max="3345" width="11.33203125" style="241" customWidth="1"/>
    <col min="3346" max="3346" width="8.6640625" style="241" customWidth="1"/>
    <col min="3347" max="3349" width="10.109375" style="241" customWidth="1"/>
    <col min="3350" max="3350" width="16" style="241" customWidth="1"/>
    <col min="3351" max="3351" width="12.6640625" style="241" customWidth="1"/>
    <col min="3352" max="3352" width="12" style="241" customWidth="1"/>
    <col min="3353" max="3353" width="9.44140625" style="241" customWidth="1"/>
    <col min="3354" max="3354" width="9.6640625" style="241" customWidth="1"/>
    <col min="3355" max="3355" width="10.6640625" style="241" customWidth="1"/>
    <col min="3356" max="3358" width="11.44140625" style="241"/>
    <col min="3359" max="3359" width="17.109375" style="241" customWidth="1"/>
    <col min="3360" max="3584" width="11.44140625" style="241"/>
    <col min="3585" max="3585" width="3.88671875" style="241" customWidth="1"/>
    <col min="3586" max="3586" width="13.88671875" style="241" customWidth="1"/>
    <col min="3587" max="3587" width="5.88671875" style="241" customWidth="1"/>
    <col min="3588" max="3588" width="3.6640625" style="241" customWidth="1"/>
    <col min="3589" max="3589" width="3.33203125" style="241" customWidth="1"/>
    <col min="3590" max="3590" width="5" style="241" customWidth="1"/>
    <col min="3591" max="3591" width="0.33203125" style="241" customWidth="1"/>
    <col min="3592" max="3592" width="2.5546875" style="241" customWidth="1"/>
    <col min="3593" max="3593" width="7.33203125" style="241" customWidth="1"/>
    <col min="3594" max="3594" width="9.33203125" style="241" customWidth="1"/>
    <col min="3595" max="3595" width="7.109375" style="241" customWidth="1"/>
    <col min="3596" max="3596" width="8.6640625" style="241" customWidth="1"/>
    <col min="3597" max="3597" width="5.6640625" style="241" customWidth="1"/>
    <col min="3598" max="3598" width="4.6640625" style="241" customWidth="1"/>
    <col min="3599" max="3599" width="9.6640625" style="241" customWidth="1"/>
    <col min="3600" max="3600" width="12.6640625" style="241" customWidth="1"/>
    <col min="3601" max="3601" width="11.33203125" style="241" customWidth="1"/>
    <col min="3602" max="3602" width="8.6640625" style="241" customWidth="1"/>
    <col min="3603" max="3605" width="10.109375" style="241" customWidth="1"/>
    <col min="3606" max="3606" width="16" style="241" customWidth="1"/>
    <col min="3607" max="3607" width="12.6640625" style="241" customWidth="1"/>
    <col min="3608" max="3608" width="12" style="241" customWidth="1"/>
    <col min="3609" max="3609" width="9.44140625" style="241" customWidth="1"/>
    <col min="3610" max="3610" width="9.6640625" style="241" customWidth="1"/>
    <col min="3611" max="3611" width="10.6640625" style="241" customWidth="1"/>
    <col min="3612" max="3614" width="11.44140625" style="241"/>
    <col min="3615" max="3615" width="17.109375" style="241" customWidth="1"/>
    <col min="3616" max="3840" width="11.44140625" style="241"/>
    <col min="3841" max="3841" width="3.88671875" style="241" customWidth="1"/>
    <col min="3842" max="3842" width="13.88671875" style="241" customWidth="1"/>
    <col min="3843" max="3843" width="5.88671875" style="241" customWidth="1"/>
    <col min="3844" max="3844" width="3.6640625" style="241" customWidth="1"/>
    <col min="3845" max="3845" width="3.33203125" style="241" customWidth="1"/>
    <col min="3846" max="3846" width="5" style="241" customWidth="1"/>
    <col min="3847" max="3847" width="0.33203125" style="241" customWidth="1"/>
    <col min="3848" max="3848" width="2.5546875" style="241" customWidth="1"/>
    <col min="3849" max="3849" width="7.33203125" style="241" customWidth="1"/>
    <col min="3850" max="3850" width="9.33203125" style="241" customWidth="1"/>
    <col min="3851" max="3851" width="7.109375" style="241" customWidth="1"/>
    <col min="3852" max="3852" width="8.6640625" style="241" customWidth="1"/>
    <col min="3853" max="3853" width="5.6640625" style="241" customWidth="1"/>
    <col min="3854" max="3854" width="4.6640625" style="241" customWidth="1"/>
    <col min="3855" max="3855" width="9.6640625" style="241" customWidth="1"/>
    <col min="3856" max="3856" width="12.6640625" style="241" customWidth="1"/>
    <col min="3857" max="3857" width="11.33203125" style="241" customWidth="1"/>
    <col min="3858" max="3858" width="8.6640625" style="241" customWidth="1"/>
    <col min="3859" max="3861" width="10.109375" style="241" customWidth="1"/>
    <col min="3862" max="3862" width="16" style="241" customWidth="1"/>
    <col min="3863" max="3863" width="12.6640625" style="241" customWidth="1"/>
    <col min="3864" max="3864" width="12" style="241" customWidth="1"/>
    <col min="3865" max="3865" width="9.44140625" style="241" customWidth="1"/>
    <col min="3866" max="3866" width="9.6640625" style="241" customWidth="1"/>
    <col min="3867" max="3867" width="10.6640625" style="241" customWidth="1"/>
    <col min="3868" max="3870" width="11.44140625" style="241"/>
    <col min="3871" max="3871" width="17.109375" style="241" customWidth="1"/>
    <col min="3872" max="4096" width="11.44140625" style="241"/>
    <col min="4097" max="4097" width="3.88671875" style="241" customWidth="1"/>
    <col min="4098" max="4098" width="13.88671875" style="241" customWidth="1"/>
    <col min="4099" max="4099" width="5.88671875" style="241" customWidth="1"/>
    <col min="4100" max="4100" width="3.6640625" style="241" customWidth="1"/>
    <col min="4101" max="4101" width="3.33203125" style="241" customWidth="1"/>
    <col min="4102" max="4102" width="5" style="241" customWidth="1"/>
    <col min="4103" max="4103" width="0.33203125" style="241" customWidth="1"/>
    <col min="4104" max="4104" width="2.5546875" style="241" customWidth="1"/>
    <col min="4105" max="4105" width="7.33203125" style="241" customWidth="1"/>
    <col min="4106" max="4106" width="9.33203125" style="241" customWidth="1"/>
    <col min="4107" max="4107" width="7.109375" style="241" customWidth="1"/>
    <col min="4108" max="4108" width="8.6640625" style="241" customWidth="1"/>
    <col min="4109" max="4109" width="5.6640625" style="241" customWidth="1"/>
    <col min="4110" max="4110" width="4.6640625" style="241" customWidth="1"/>
    <col min="4111" max="4111" width="9.6640625" style="241" customWidth="1"/>
    <col min="4112" max="4112" width="12.6640625" style="241" customWidth="1"/>
    <col min="4113" max="4113" width="11.33203125" style="241" customWidth="1"/>
    <col min="4114" max="4114" width="8.6640625" style="241" customWidth="1"/>
    <col min="4115" max="4117" width="10.109375" style="241" customWidth="1"/>
    <col min="4118" max="4118" width="16" style="241" customWidth="1"/>
    <col min="4119" max="4119" width="12.6640625" style="241" customWidth="1"/>
    <col min="4120" max="4120" width="12" style="241" customWidth="1"/>
    <col min="4121" max="4121" width="9.44140625" style="241" customWidth="1"/>
    <col min="4122" max="4122" width="9.6640625" style="241" customWidth="1"/>
    <col min="4123" max="4123" width="10.6640625" style="241" customWidth="1"/>
    <col min="4124" max="4126" width="11.44140625" style="241"/>
    <col min="4127" max="4127" width="17.109375" style="241" customWidth="1"/>
    <col min="4128" max="4352" width="11.44140625" style="241"/>
    <col min="4353" max="4353" width="3.88671875" style="241" customWidth="1"/>
    <col min="4354" max="4354" width="13.88671875" style="241" customWidth="1"/>
    <col min="4355" max="4355" width="5.88671875" style="241" customWidth="1"/>
    <col min="4356" max="4356" width="3.6640625" style="241" customWidth="1"/>
    <col min="4357" max="4357" width="3.33203125" style="241" customWidth="1"/>
    <col min="4358" max="4358" width="5" style="241" customWidth="1"/>
    <col min="4359" max="4359" width="0.33203125" style="241" customWidth="1"/>
    <col min="4360" max="4360" width="2.5546875" style="241" customWidth="1"/>
    <col min="4361" max="4361" width="7.33203125" style="241" customWidth="1"/>
    <col min="4362" max="4362" width="9.33203125" style="241" customWidth="1"/>
    <col min="4363" max="4363" width="7.109375" style="241" customWidth="1"/>
    <col min="4364" max="4364" width="8.6640625" style="241" customWidth="1"/>
    <col min="4365" max="4365" width="5.6640625" style="241" customWidth="1"/>
    <col min="4366" max="4366" width="4.6640625" style="241" customWidth="1"/>
    <col min="4367" max="4367" width="9.6640625" style="241" customWidth="1"/>
    <col min="4368" max="4368" width="12.6640625" style="241" customWidth="1"/>
    <col min="4369" max="4369" width="11.33203125" style="241" customWidth="1"/>
    <col min="4370" max="4370" width="8.6640625" style="241" customWidth="1"/>
    <col min="4371" max="4373" width="10.109375" style="241" customWidth="1"/>
    <col min="4374" max="4374" width="16" style="241" customWidth="1"/>
    <col min="4375" max="4375" width="12.6640625" style="241" customWidth="1"/>
    <col min="4376" max="4376" width="12" style="241" customWidth="1"/>
    <col min="4377" max="4377" width="9.44140625" style="241" customWidth="1"/>
    <col min="4378" max="4378" width="9.6640625" style="241" customWidth="1"/>
    <col min="4379" max="4379" width="10.6640625" style="241" customWidth="1"/>
    <col min="4380" max="4382" width="11.44140625" style="241"/>
    <col min="4383" max="4383" width="17.109375" style="241" customWidth="1"/>
    <col min="4384" max="4608" width="11.44140625" style="241"/>
    <col min="4609" max="4609" width="3.88671875" style="241" customWidth="1"/>
    <col min="4610" max="4610" width="13.88671875" style="241" customWidth="1"/>
    <col min="4611" max="4611" width="5.88671875" style="241" customWidth="1"/>
    <col min="4612" max="4612" width="3.6640625" style="241" customWidth="1"/>
    <col min="4613" max="4613" width="3.33203125" style="241" customWidth="1"/>
    <col min="4614" max="4614" width="5" style="241" customWidth="1"/>
    <col min="4615" max="4615" width="0.33203125" style="241" customWidth="1"/>
    <col min="4616" max="4616" width="2.5546875" style="241" customWidth="1"/>
    <col min="4617" max="4617" width="7.33203125" style="241" customWidth="1"/>
    <col min="4618" max="4618" width="9.33203125" style="241" customWidth="1"/>
    <col min="4619" max="4619" width="7.109375" style="241" customWidth="1"/>
    <col min="4620" max="4620" width="8.6640625" style="241" customWidth="1"/>
    <col min="4621" max="4621" width="5.6640625" style="241" customWidth="1"/>
    <col min="4622" max="4622" width="4.6640625" style="241" customWidth="1"/>
    <col min="4623" max="4623" width="9.6640625" style="241" customWidth="1"/>
    <col min="4624" max="4624" width="12.6640625" style="241" customWidth="1"/>
    <col min="4625" max="4625" width="11.33203125" style="241" customWidth="1"/>
    <col min="4626" max="4626" width="8.6640625" style="241" customWidth="1"/>
    <col min="4627" max="4629" width="10.109375" style="241" customWidth="1"/>
    <col min="4630" max="4630" width="16" style="241" customWidth="1"/>
    <col min="4631" max="4631" width="12.6640625" style="241" customWidth="1"/>
    <col min="4632" max="4632" width="12" style="241" customWidth="1"/>
    <col min="4633" max="4633" width="9.44140625" style="241" customWidth="1"/>
    <col min="4634" max="4634" width="9.6640625" style="241" customWidth="1"/>
    <col min="4635" max="4635" width="10.6640625" style="241" customWidth="1"/>
    <col min="4636" max="4638" width="11.44140625" style="241"/>
    <col min="4639" max="4639" width="17.109375" style="241" customWidth="1"/>
    <col min="4640" max="4864" width="11.44140625" style="241"/>
    <col min="4865" max="4865" width="3.88671875" style="241" customWidth="1"/>
    <col min="4866" max="4866" width="13.88671875" style="241" customWidth="1"/>
    <col min="4867" max="4867" width="5.88671875" style="241" customWidth="1"/>
    <col min="4868" max="4868" width="3.6640625" style="241" customWidth="1"/>
    <col min="4869" max="4869" width="3.33203125" style="241" customWidth="1"/>
    <col min="4870" max="4870" width="5" style="241" customWidth="1"/>
    <col min="4871" max="4871" width="0.33203125" style="241" customWidth="1"/>
    <col min="4872" max="4872" width="2.5546875" style="241" customWidth="1"/>
    <col min="4873" max="4873" width="7.33203125" style="241" customWidth="1"/>
    <col min="4874" max="4874" width="9.33203125" style="241" customWidth="1"/>
    <col min="4875" max="4875" width="7.109375" style="241" customWidth="1"/>
    <col min="4876" max="4876" width="8.6640625" style="241" customWidth="1"/>
    <col min="4877" max="4877" width="5.6640625" style="241" customWidth="1"/>
    <col min="4878" max="4878" width="4.6640625" style="241" customWidth="1"/>
    <col min="4879" max="4879" width="9.6640625" style="241" customWidth="1"/>
    <col min="4880" max="4880" width="12.6640625" style="241" customWidth="1"/>
    <col min="4881" max="4881" width="11.33203125" style="241" customWidth="1"/>
    <col min="4882" max="4882" width="8.6640625" style="241" customWidth="1"/>
    <col min="4883" max="4885" width="10.109375" style="241" customWidth="1"/>
    <col min="4886" max="4886" width="16" style="241" customWidth="1"/>
    <col min="4887" max="4887" width="12.6640625" style="241" customWidth="1"/>
    <col min="4888" max="4888" width="12" style="241" customWidth="1"/>
    <col min="4889" max="4889" width="9.44140625" style="241" customWidth="1"/>
    <col min="4890" max="4890" width="9.6640625" style="241" customWidth="1"/>
    <col min="4891" max="4891" width="10.6640625" style="241" customWidth="1"/>
    <col min="4892" max="4894" width="11.44140625" style="241"/>
    <col min="4895" max="4895" width="17.109375" style="241" customWidth="1"/>
    <col min="4896" max="5120" width="11.44140625" style="241"/>
    <col min="5121" max="5121" width="3.88671875" style="241" customWidth="1"/>
    <col min="5122" max="5122" width="13.88671875" style="241" customWidth="1"/>
    <col min="5123" max="5123" width="5.88671875" style="241" customWidth="1"/>
    <col min="5124" max="5124" width="3.6640625" style="241" customWidth="1"/>
    <col min="5125" max="5125" width="3.33203125" style="241" customWidth="1"/>
    <col min="5126" max="5126" width="5" style="241" customWidth="1"/>
    <col min="5127" max="5127" width="0.33203125" style="241" customWidth="1"/>
    <col min="5128" max="5128" width="2.5546875" style="241" customWidth="1"/>
    <col min="5129" max="5129" width="7.33203125" style="241" customWidth="1"/>
    <col min="5130" max="5130" width="9.33203125" style="241" customWidth="1"/>
    <col min="5131" max="5131" width="7.109375" style="241" customWidth="1"/>
    <col min="5132" max="5132" width="8.6640625" style="241" customWidth="1"/>
    <col min="5133" max="5133" width="5.6640625" style="241" customWidth="1"/>
    <col min="5134" max="5134" width="4.6640625" style="241" customWidth="1"/>
    <col min="5135" max="5135" width="9.6640625" style="241" customWidth="1"/>
    <col min="5136" max="5136" width="12.6640625" style="241" customWidth="1"/>
    <col min="5137" max="5137" width="11.33203125" style="241" customWidth="1"/>
    <col min="5138" max="5138" width="8.6640625" style="241" customWidth="1"/>
    <col min="5139" max="5141" width="10.109375" style="241" customWidth="1"/>
    <col min="5142" max="5142" width="16" style="241" customWidth="1"/>
    <col min="5143" max="5143" width="12.6640625" style="241" customWidth="1"/>
    <col min="5144" max="5144" width="12" style="241" customWidth="1"/>
    <col min="5145" max="5145" width="9.44140625" style="241" customWidth="1"/>
    <col min="5146" max="5146" width="9.6640625" style="241" customWidth="1"/>
    <col min="5147" max="5147" width="10.6640625" style="241" customWidth="1"/>
    <col min="5148" max="5150" width="11.44140625" style="241"/>
    <col min="5151" max="5151" width="17.109375" style="241" customWidth="1"/>
    <col min="5152" max="5376" width="11.44140625" style="241"/>
    <col min="5377" max="5377" width="3.88671875" style="241" customWidth="1"/>
    <col min="5378" max="5378" width="13.88671875" style="241" customWidth="1"/>
    <col min="5379" max="5379" width="5.88671875" style="241" customWidth="1"/>
    <col min="5380" max="5380" width="3.6640625" style="241" customWidth="1"/>
    <col min="5381" max="5381" width="3.33203125" style="241" customWidth="1"/>
    <col min="5382" max="5382" width="5" style="241" customWidth="1"/>
    <col min="5383" max="5383" width="0.33203125" style="241" customWidth="1"/>
    <col min="5384" max="5384" width="2.5546875" style="241" customWidth="1"/>
    <col min="5385" max="5385" width="7.33203125" style="241" customWidth="1"/>
    <col min="5386" max="5386" width="9.33203125" style="241" customWidth="1"/>
    <col min="5387" max="5387" width="7.109375" style="241" customWidth="1"/>
    <col min="5388" max="5388" width="8.6640625" style="241" customWidth="1"/>
    <col min="5389" max="5389" width="5.6640625" style="241" customWidth="1"/>
    <col min="5390" max="5390" width="4.6640625" style="241" customWidth="1"/>
    <col min="5391" max="5391" width="9.6640625" style="241" customWidth="1"/>
    <col min="5392" max="5392" width="12.6640625" style="241" customWidth="1"/>
    <col min="5393" max="5393" width="11.33203125" style="241" customWidth="1"/>
    <col min="5394" max="5394" width="8.6640625" style="241" customWidth="1"/>
    <col min="5395" max="5397" width="10.109375" style="241" customWidth="1"/>
    <col min="5398" max="5398" width="16" style="241" customWidth="1"/>
    <col min="5399" max="5399" width="12.6640625" style="241" customWidth="1"/>
    <col min="5400" max="5400" width="12" style="241" customWidth="1"/>
    <col min="5401" max="5401" width="9.44140625" style="241" customWidth="1"/>
    <col min="5402" max="5402" width="9.6640625" style="241" customWidth="1"/>
    <col min="5403" max="5403" width="10.6640625" style="241" customWidth="1"/>
    <col min="5404" max="5406" width="11.44140625" style="241"/>
    <col min="5407" max="5407" width="17.109375" style="241" customWidth="1"/>
    <col min="5408" max="5632" width="11.44140625" style="241"/>
    <col min="5633" max="5633" width="3.88671875" style="241" customWidth="1"/>
    <col min="5634" max="5634" width="13.88671875" style="241" customWidth="1"/>
    <col min="5635" max="5635" width="5.88671875" style="241" customWidth="1"/>
    <col min="5636" max="5636" width="3.6640625" style="241" customWidth="1"/>
    <col min="5637" max="5637" width="3.33203125" style="241" customWidth="1"/>
    <col min="5638" max="5638" width="5" style="241" customWidth="1"/>
    <col min="5639" max="5639" width="0.33203125" style="241" customWidth="1"/>
    <col min="5640" max="5640" width="2.5546875" style="241" customWidth="1"/>
    <col min="5641" max="5641" width="7.33203125" style="241" customWidth="1"/>
    <col min="5642" max="5642" width="9.33203125" style="241" customWidth="1"/>
    <col min="5643" max="5643" width="7.109375" style="241" customWidth="1"/>
    <col min="5644" max="5644" width="8.6640625" style="241" customWidth="1"/>
    <col min="5645" max="5645" width="5.6640625" style="241" customWidth="1"/>
    <col min="5646" max="5646" width="4.6640625" style="241" customWidth="1"/>
    <col min="5647" max="5647" width="9.6640625" style="241" customWidth="1"/>
    <col min="5648" max="5648" width="12.6640625" style="241" customWidth="1"/>
    <col min="5649" max="5649" width="11.33203125" style="241" customWidth="1"/>
    <col min="5650" max="5650" width="8.6640625" style="241" customWidth="1"/>
    <col min="5651" max="5653" width="10.109375" style="241" customWidth="1"/>
    <col min="5654" max="5654" width="16" style="241" customWidth="1"/>
    <col min="5655" max="5655" width="12.6640625" style="241" customWidth="1"/>
    <col min="5656" max="5656" width="12" style="241" customWidth="1"/>
    <col min="5657" max="5657" width="9.44140625" style="241" customWidth="1"/>
    <col min="5658" max="5658" width="9.6640625" style="241" customWidth="1"/>
    <col min="5659" max="5659" width="10.6640625" style="241" customWidth="1"/>
    <col min="5660" max="5662" width="11.44140625" style="241"/>
    <col min="5663" max="5663" width="17.109375" style="241" customWidth="1"/>
    <col min="5664" max="5888" width="11.44140625" style="241"/>
    <col min="5889" max="5889" width="3.88671875" style="241" customWidth="1"/>
    <col min="5890" max="5890" width="13.88671875" style="241" customWidth="1"/>
    <col min="5891" max="5891" width="5.88671875" style="241" customWidth="1"/>
    <col min="5892" max="5892" width="3.6640625" style="241" customWidth="1"/>
    <col min="5893" max="5893" width="3.33203125" style="241" customWidth="1"/>
    <col min="5894" max="5894" width="5" style="241" customWidth="1"/>
    <col min="5895" max="5895" width="0.33203125" style="241" customWidth="1"/>
    <col min="5896" max="5896" width="2.5546875" style="241" customWidth="1"/>
    <col min="5897" max="5897" width="7.33203125" style="241" customWidth="1"/>
    <col min="5898" max="5898" width="9.33203125" style="241" customWidth="1"/>
    <col min="5899" max="5899" width="7.109375" style="241" customWidth="1"/>
    <col min="5900" max="5900" width="8.6640625" style="241" customWidth="1"/>
    <col min="5901" max="5901" width="5.6640625" style="241" customWidth="1"/>
    <col min="5902" max="5902" width="4.6640625" style="241" customWidth="1"/>
    <col min="5903" max="5903" width="9.6640625" style="241" customWidth="1"/>
    <col min="5904" max="5904" width="12.6640625" style="241" customWidth="1"/>
    <col min="5905" max="5905" width="11.33203125" style="241" customWidth="1"/>
    <col min="5906" max="5906" width="8.6640625" style="241" customWidth="1"/>
    <col min="5907" max="5909" width="10.109375" style="241" customWidth="1"/>
    <col min="5910" max="5910" width="16" style="241" customWidth="1"/>
    <col min="5911" max="5911" width="12.6640625" style="241" customWidth="1"/>
    <col min="5912" max="5912" width="12" style="241" customWidth="1"/>
    <col min="5913" max="5913" width="9.44140625" style="241" customWidth="1"/>
    <col min="5914" max="5914" width="9.6640625" style="241" customWidth="1"/>
    <col min="5915" max="5915" width="10.6640625" style="241" customWidth="1"/>
    <col min="5916" max="5918" width="11.44140625" style="241"/>
    <col min="5919" max="5919" width="17.109375" style="241" customWidth="1"/>
    <col min="5920" max="6144" width="11.44140625" style="241"/>
    <col min="6145" max="6145" width="3.88671875" style="241" customWidth="1"/>
    <col min="6146" max="6146" width="13.88671875" style="241" customWidth="1"/>
    <col min="6147" max="6147" width="5.88671875" style="241" customWidth="1"/>
    <col min="6148" max="6148" width="3.6640625" style="241" customWidth="1"/>
    <col min="6149" max="6149" width="3.33203125" style="241" customWidth="1"/>
    <col min="6150" max="6150" width="5" style="241" customWidth="1"/>
    <col min="6151" max="6151" width="0.33203125" style="241" customWidth="1"/>
    <col min="6152" max="6152" width="2.5546875" style="241" customWidth="1"/>
    <col min="6153" max="6153" width="7.33203125" style="241" customWidth="1"/>
    <col min="6154" max="6154" width="9.33203125" style="241" customWidth="1"/>
    <col min="6155" max="6155" width="7.109375" style="241" customWidth="1"/>
    <col min="6156" max="6156" width="8.6640625" style="241" customWidth="1"/>
    <col min="6157" max="6157" width="5.6640625" style="241" customWidth="1"/>
    <col min="6158" max="6158" width="4.6640625" style="241" customWidth="1"/>
    <col min="6159" max="6159" width="9.6640625" style="241" customWidth="1"/>
    <col min="6160" max="6160" width="12.6640625" style="241" customWidth="1"/>
    <col min="6161" max="6161" width="11.33203125" style="241" customWidth="1"/>
    <col min="6162" max="6162" width="8.6640625" style="241" customWidth="1"/>
    <col min="6163" max="6165" width="10.109375" style="241" customWidth="1"/>
    <col min="6166" max="6166" width="16" style="241" customWidth="1"/>
    <col min="6167" max="6167" width="12.6640625" style="241" customWidth="1"/>
    <col min="6168" max="6168" width="12" style="241" customWidth="1"/>
    <col min="6169" max="6169" width="9.44140625" style="241" customWidth="1"/>
    <col min="6170" max="6170" width="9.6640625" style="241" customWidth="1"/>
    <col min="6171" max="6171" width="10.6640625" style="241" customWidth="1"/>
    <col min="6172" max="6174" width="11.44140625" style="241"/>
    <col min="6175" max="6175" width="17.109375" style="241" customWidth="1"/>
    <col min="6176" max="6400" width="11.44140625" style="241"/>
    <col min="6401" max="6401" width="3.88671875" style="241" customWidth="1"/>
    <col min="6402" max="6402" width="13.88671875" style="241" customWidth="1"/>
    <col min="6403" max="6403" width="5.88671875" style="241" customWidth="1"/>
    <col min="6404" max="6404" width="3.6640625" style="241" customWidth="1"/>
    <col min="6405" max="6405" width="3.33203125" style="241" customWidth="1"/>
    <col min="6406" max="6406" width="5" style="241" customWidth="1"/>
    <col min="6407" max="6407" width="0.33203125" style="241" customWidth="1"/>
    <col min="6408" max="6408" width="2.5546875" style="241" customWidth="1"/>
    <col min="6409" max="6409" width="7.33203125" style="241" customWidth="1"/>
    <col min="6410" max="6410" width="9.33203125" style="241" customWidth="1"/>
    <col min="6411" max="6411" width="7.109375" style="241" customWidth="1"/>
    <col min="6412" max="6412" width="8.6640625" style="241" customWidth="1"/>
    <col min="6413" max="6413" width="5.6640625" style="241" customWidth="1"/>
    <col min="6414" max="6414" width="4.6640625" style="241" customWidth="1"/>
    <col min="6415" max="6415" width="9.6640625" style="241" customWidth="1"/>
    <col min="6416" max="6416" width="12.6640625" style="241" customWidth="1"/>
    <col min="6417" max="6417" width="11.33203125" style="241" customWidth="1"/>
    <col min="6418" max="6418" width="8.6640625" style="241" customWidth="1"/>
    <col min="6419" max="6421" width="10.109375" style="241" customWidth="1"/>
    <col min="6422" max="6422" width="16" style="241" customWidth="1"/>
    <col min="6423" max="6423" width="12.6640625" style="241" customWidth="1"/>
    <col min="6424" max="6424" width="12" style="241" customWidth="1"/>
    <col min="6425" max="6425" width="9.44140625" style="241" customWidth="1"/>
    <col min="6426" max="6426" width="9.6640625" style="241" customWidth="1"/>
    <col min="6427" max="6427" width="10.6640625" style="241" customWidth="1"/>
    <col min="6428" max="6430" width="11.44140625" style="241"/>
    <col min="6431" max="6431" width="17.109375" style="241" customWidth="1"/>
    <col min="6432" max="6656" width="11.44140625" style="241"/>
    <col min="6657" max="6657" width="3.88671875" style="241" customWidth="1"/>
    <col min="6658" max="6658" width="13.88671875" style="241" customWidth="1"/>
    <col min="6659" max="6659" width="5.88671875" style="241" customWidth="1"/>
    <col min="6660" max="6660" width="3.6640625" style="241" customWidth="1"/>
    <col min="6661" max="6661" width="3.33203125" style="241" customWidth="1"/>
    <col min="6662" max="6662" width="5" style="241" customWidth="1"/>
    <col min="6663" max="6663" width="0.33203125" style="241" customWidth="1"/>
    <col min="6664" max="6664" width="2.5546875" style="241" customWidth="1"/>
    <col min="6665" max="6665" width="7.33203125" style="241" customWidth="1"/>
    <col min="6666" max="6666" width="9.33203125" style="241" customWidth="1"/>
    <col min="6667" max="6667" width="7.109375" style="241" customWidth="1"/>
    <col min="6668" max="6668" width="8.6640625" style="241" customWidth="1"/>
    <col min="6669" max="6669" width="5.6640625" style="241" customWidth="1"/>
    <col min="6670" max="6670" width="4.6640625" style="241" customWidth="1"/>
    <col min="6671" max="6671" width="9.6640625" style="241" customWidth="1"/>
    <col min="6672" max="6672" width="12.6640625" style="241" customWidth="1"/>
    <col min="6673" max="6673" width="11.33203125" style="241" customWidth="1"/>
    <col min="6674" max="6674" width="8.6640625" style="241" customWidth="1"/>
    <col min="6675" max="6677" width="10.109375" style="241" customWidth="1"/>
    <col min="6678" max="6678" width="16" style="241" customWidth="1"/>
    <col min="6679" max="6679" width="12.6640625" style="241" customWidth="1"/>
    <col min="6680" max="6680" width="12" style="241" customWidth="1"/>
    <col min="6681" max="6681" width="9.44140625" style="241" customWidth="1"/>
    <col min="6682" max="6682" width="9.6640625" style="241" customWidth="1"/>
    <col min="6683" max="6683" width="10.6640625" style="241" customWidth="1"/>
    <col min="6684" max="6686" width="11.44140625" style="241"/>
    <col min="6687" max="6687" width="17.109375" style="241" customWidth="1"/>
    <col min="6688" max="6912" width="11.44140625" style="241"/>
    <col min="6913" max="6913" width="3.88671875" style="241" customWidth="1"/>
    <col min="6914" max="6914" width="13.88671875" style="241" customWidth="1"/>
    <col min="6915" max="6915" width="5.88671875" style="241" customWidth="1"/>
    <col min="6916" max="6916" width="3.6640625" style="241" customWidth="1"/>
    <col min="6917" max="6917" width="3.33203125" style="241" customWidth="1"/>
    <col min="6918" max="6918" width="5" style="241" customWidth="1"/>
    <col min="6919" max="6919" width="0.33203125" style="241" customWidth="1"/>
    <col min="6920" max="6920" width="2.5546875" style="241" customWidth="1"/>
    <col min="6921" max="6921" width="7.33203125" style="241" customWidth="1"/>
    <col min="6922" max="6922" width="9.33203125" style="241" customWidth="1"/>
    <col min="6923" max="6923" width="7.109375" style="241" customWidth="1"/>
    <col min="6924" max="6924" width="8.6640625" style="241" customWidth="1"/>
    <col min="6925" max="6925" width="5.6640625" style="241" customWidth="1"/>
    <col min="6926" max="6926" width="4.6640625" style="241" customWidth="1"/>
    <col min="6927" max="6927" width="9.6640625" style="241" customWidth="1"/>
    <col min="6928" max="6928" width="12.6640625" style="241" customWidth="1"/>
    <col min="6929" max="6929" width="11.33203125" style="241" customWidth="1"/>
    <col min="6930" max="6930" width="8.6640625" style="241" customWidth="1"/>
    <col min="6931" max="6933" width="10.109375" style="241" customWidth="1"/>
    <col min="6934" max="6934" width="16" style="241" customWidth="1"/>
    <col min="6935" max="6935" width="12.6640625" style="241" customWidth="1"/>
    <col min="6936" max="6936" width="12" style="241" customWidth="1"/>
    <col min="6937" max="6937" width="9.44140625" style="241" customWidth="1"/>
    <col min="6938" max="6938" width="9.6640625" style="241" customWidth="1"/>
    <col min="6939" max="6939" width="10.6640625" style="241" customWidth="1"/>
    <col min="6940" max="6942" width="11.44140625" style="241"/>
    <col min="6943" max="6943" width="17.109375" style="241" customWidth="1"/>
    <col min="6944" max="7168" width="11.44140625" style="241"/>
    <col min="7169" max="7169" width="3.88671875" style="241" customWidth="1"/>
    <col min="7170" max="7170" width="13.88671875" style="241" customWidth="1"/>
    <col min="7171" max="7171" width="5.88671875" style="241" customWidth="1"/>
    <col min="7172" max="7172" width="3.6640625" style="241" customWidth="1"/>
    <col min="7173" max="7173" width="3.33203125" style="241" customWidth="1"/>
    <col min="7174" max="7174" width="5" style="241" customWidth="1"/>
    <col min="7175" max="7175" width="0.33203125" style="241" customWidth="1"/>
    <col min="7176" max="7176" width="2.5546875" style="241" customWidth="1"/>
    <col min="7177" max="7177" width="7.33203125" style="241" customWidth="1"/>
    <col min="7178" max="7178" width="9.33203125" style="241" customWidth="1"/>
    <col min="7179" max="7179" width="7.109375" style="241" customWidth="1"/>
    <col min="7180" max="7180" width="8.6640625" style="241" customWidth="1"/>
    <col min="7181" max="7181" width="5.6640625" style="241" customWidth="1"/>
    <col min="7182" max="7182" width="4.6640625" style="241" customWidth="1"/>
    <col min="7183" max="7183" width="9.6640625" style="241" customWidth="1"/>
    <col min="7184" max="7184" width="12.6640625" style="241" customWidth="1"/>
    <col min="7185" max="7185" width="11.33203125" style="241" customWidth="1"/>
    <col min="7186" max="7186" width="8.6640625" style="241" customWidth="1"/>
    <col min="7187" max="7189" width="10.109375" style="241" customWidth="1"/>
    <col min="7190" max="7190" width="16" style="241" customWidth="1"/>
    <col min="7191" max="7191" width="12.6640625" style="241" customWidth="1"/>
    <col min="7192" max="7192" width="12" style="241" customWidth="1"/>
    <col min="7193" max="7193" width="9.44140625" style="241" customWidth="1"/>
    <col min="7194" max="7194" width="9.6640625" style="241" customWidth="1"/>
    <col min="7195" max="7195" width="10.6640625" style="241" customWidth="1"/>
    <col min="7196" max="7198" width="11.44140625" style="241"/>
    <col min="7199" max="7199" width="17.109375" style="241" customWidth="1"/>
    <col min="7200" max="7424" width="11.44140625" style="241"/>
    <col min="7425" max="7425" width="3.88671875" style="241" customWidth="1"/>
    <col min="7426" max="7426" width="13.88671875" style="241" customWidth="1"/>
    <col min="7427" max="7427" width="5.88671875" style="241" customWidth="1"/>
    <col min="7428" max="7428" width="3.6640625" style="241" customWidth="1"/>
    <col min="7429" max="7429" width="3.33203125" style="241" customWidth="1"/>
    <col min="7430" max="7430" width="5" style="241" customWidth="1"/>
    <col min="7431" max="7431" width="0.33203125" style="241" customWidth="1"/>
    <col min="7432" max="7432" width="2.5546875" style="241" customWidth="1"/>
    <col min="7433" max="7433" width="7.33203125" style="241" customWidth="1"/>
    <col min="7434" max="7434" width="9.33203125" style="241" customWidth="1"/>
    <col min="7435" max="7435" width="7.109375" style="241" customWidth="1"/>
    <col min="7436" max="7436" width="8.6640625" style="241" customWidth="1"/>
    <col min="7437" max="7437" width="5.6640625" style="241" customWidth="1"/>
    <col min="7438" max="7438" width="4.6640625" style="241" customWidth="1"/>
    <col min="7439" max="7439" width="9.6640625" style="241" customWidth="1"/>
    <col min="7440" max="7440" width="12.6640625" style="241" customWidth="1"/>
    <col min="7441" max="7441" width="11.33203125" style="241" customWidth="1"/>
    <col min="7442" max="7442" width="8.6640625" style="241" customWidth="1"/>
    <col min="7443" max="7445" width="10.109375" style="241" customWidth="1"/>
    <col min="7446" max="7446" width="16" style="241" customWidth="1"/>
    <col min="7447" max="7447" width="12.6640625" style="241" customWidth="1"/>
    <col min="7448" max="7448" width="12" style="241" customWidth="1"/>
    <col min="7449" max="7449" width="9.44140625" style="241" customWidth="1"/>
    <col min="7450" max="7450" width="9.6640625" style="241" customWidth="1"/>
    <col min="7451" max="7451" width="10.6640625" style="241" customWidth="1"/>
    <col min="7452" max="7454" width="11.44140625" style="241"/>
    <col min="7455" max="7455" width="17.109375" style="241" customWidth="1"/>
    <col min="7456" max="7680" width="11.44140625" style="241"/>
    <col min="7681" max="7681" width="3.88671875" style="241" customWidth="1"/>
    <col min="7682" max="7682" width="13.88671875" style="241" customWidth="1"/>
    <col min="7683" max="7683" width="5.88671875" style="241" customWidth="1"/>
    <col min="7684" max="7684" width="3.6640625" style="241" customWidth="1"/>
    <col min="7685" max="7685" width="3.33203125" style="241" customWidth="1"/>
    <col min="7686" max="7686" width="5" style="241" customWidth="1"/>
    <col min="7687" max="7687" width="0.33203125" style="241" customWidth="1"/>
    <col min="7688" max="7688" width="2.5546875" style="241" customWidth="1"/>
    <col min="7689" max="7689" width="7.33203125" style="241" customWidth="1"/>
    <col min="7690" max="7690" width="9.33203125" style="241" customWidth="1"/>
    <col min="7691" max="7691" width="7.109375" style="241" customWidth="1"/>
    <col min="7692" max="7692" width="8.6640625" style="241" customWidth="1"/>
    <col min="7693" max="7693" width="5.6640625" style="241" customWidth="1"/>
    <col min="7694" max="7694" width="4.6640625" style="241" customWidth="1"/>
    <col min="7695" max="7695" width="9.6640625" style="241" customWidth="1"/>
    <col min="7696" max="7696" width="12.6640625" style="241" customWidth="1"/>
    <col min="7697" max="7697" width="11.33203125" style="241" customWidth="1"/>
    <col min="7698" max="7698" width="8.6640625" style="241" customWidth="1"/>
    <col min="7699" max="7701" width="10.109375" style="241" customWidth="1"/>
    <col min="7702" max="7702" width="16" style="241" customWidth="1"/>
    <col min="7703" max="7703" width="12.6640625" style="241" customWidth="1"/>
    <col min="7704" max="7704" width="12" style="241" customWidth="1"/>
    <col min="7705" max="7705" width="9.44140625" style="241" customWidth="1"/>
    <col min="7706" max="7706" width="9.6640625" style="241" customWidth="1"/>
    <col min="7707" max="7707" width="10.6640625" style="241" customWidth="1"/>
    <col min="7708" max="7710" width="11.44140625" style="241"/>
    <col min="7711" max="7711" width="17.109375" style="241" customWidth="1"/>
    <col min="7712" max="7936" width="11.44140625" style="241"/>
    <col min="7937" max="7937" width="3.88671875" style="241" customWidth="1"/>
    <col min="7938" max="7938" width="13.88671875" style="241" customWidth="1"/>
    <col min="7939" max="7939" width="5.88671875" style="241" customWidth="1"/>
    <col min="7940" max="7940" width="3.6640625" style="241" customWidth="1"/>
    <col min="7941" max="7941" width="3.33203125" style="241" customWidth="1"/>
    <col min="7942" max="7942" width="5" style="241" customWidth="1"/>
    <col min="7943" max="7943" width="0.33203125" style="241" customWidth="1"/>
    <col min="7944" max="7944" width="2.5546875" style="241" customWidth="1"/>
    <col min="7945" max="7945" width="7.33203125" style="241" customWidth="1"/>
    <col min="7946" max="7946" width="9.33203125" style="241" customWidth="1"/>
    <col min="7947" max="7947" width="7.109375" style="241" customWidth="1"/>
    <col min="7948" max="7948" width="8.6640625" style="241" customWidth="1"/>
    <col min="7949" max="7949" width="5.6640625" style="241" customWidth="1"/>
    <col min="7950" max="7950" width="4.6640625" style="241" customWidth="1"/>
    <col min="7951" max="7951" width="9.6640625" style="241" customWidth="1"/>
    <col min="7952" max="7952" width="12.6640625" style="241" customWidth="1"/>
    <col min="7953" max="7953" width="11.33203125" style="241" customWidth="1"/>
    <col min="7954" max="7954" width="8.6640625" style="241" customWidth="1"/>
    <col min="7955" max="7957" width="10.109375" style="241" customWidth="1"/>
    <col min="7958" max="7958" width="16" style="241" customWidth="1"/>
    <col min="7959" max="7959" width="12.6640625" style="241" customWidth="1"/>
    <col min="7960" max="7960" width="12" style="241" customWidth="1"/>
    <col min="7961" max="7961" width="9.44140625" style="241" customWidth="1"/>
    <col min="7962" max="7962" width="9.6640625" style="241" customWidth="1"/>
    <col min="7963" max="7963" width="10.6640625" style="241" customWidth="1"/>
    <col min="7964" max="7966" width="11.44140625" style="241"/>
    <col min="7967" max="7967" width="17.109375" style="241" customWidth="1"/>
    <col min="7968" max="8192" width="11.44140625" style="241"/>
    <col min="8193" max="8193" width="3.88671875" style="241" customWidth="1"/>
    <col min="8194" max="8194" width="13.88671875" style="241" customWidth="1"/>
    <col min="8195" max="8195" width="5.88671875" style="241" customWidth="1"/>
    <col min="8196" max="8196" width="3.6640625" style="241" customWidth="1"/>
    <col min="8197" max="8197" width="3.33203125" style="241" customWidth="1"/>
    <col min="8198" max="8198" width="5" style="241" customWidth="1"/>
    <col min="8199" max="8199" width="0.33203125" style="241" customWidth="1"/>
    <col min="8200" max="8200" width="2.5546875" style="241" customWidth="1"/>
    <col min="8201" max="8201" width="7.33203125" style="241" customWidth="1"/>
    <col min="8202" max="8202" width="9.33203125" style="241" customWidth="1"/>
    <col min="8203" max="8203" width="7.109375" style="241" customWidth="1"/>
    <col min="8204" max="8204" width="8.6640625" style="241" customWidth="1"/>
    <col min="8205" max="8205" width="5.6640625" style="241" customWidth="1"/>
    <col min="8206" max="8206" width="4.6640625" style="241" customWidth="1"/>
    <col min="8207" max="8207" width="9.6640625" style="241" customWidth="1"/>
    <col min="8208" max="8208" width="12.6640625" style="241" customWidth="1"/>
    <col min="8209" max="8209" width="11.33203125" style="241" customWidth="1"/>
    <col min="8210" max="8210" width="8.6640625" style="241" customWidth="1"/>
    <col min="8211" max="8213" width="10.109375" style="241" customWidth="1"/>
    <col min="8214" max="8214" width="16" style="241" customWidth="1"/>
    <col min="8215" max="8215" width="12.6640625" style="241" customWidth="1"/>
    <col min="8216" max="8216" width="12" style="241" customWidth="1"/>
    <col min="8217" max="8217" width="9.44140625" style="241" customWidth="1"/>
    <col min="8218" max="8218" width="9.6640625" style="241" customWidth="1"/>
    <col min="8219" max="8219" width="10.6640625" style="241" customWidth="1"/>
    <col min="8220" max="8222" width="11.44140625" style="241"/>
    <col min="8223" max="8223" width="17.109375" style="241" customWidth="1"/>
    <col min="8224" max="8448" width="11.44140625" style="241"/>
    <col min="8449" max="8449" width="3.88671875" style="241" customWidth="1"/>
    <col min="8450" max="8450" width="13.88671875" style="241" customWidth="1"/>
    <col min="8451" max="8451" width="5.88671875" style="241" customWidth="1"/>
    <col min="8452" max="8452" width="3.6640625" style="241" customWidth="1"/>
    <col min="8453" max="8453" width="3.33203125" style="241" customWidth="1"/>
    <col min="8454" max="8454" width="5" style="241" customWidth="1"/>
    <col min="8455" max="8455" width="0.33203125" style="241" customWidth="1"/>
    <col min="8456" max="8456" width="2.5546875" style="241" customWidth="1"/>
    <col min="8457" max="8457" width="7.33203125" style="241" customWidth="1"/>
    <col min="8458" max="8458" width="9.33203125" style="241" customWidth="1"/>
    <col min="8459" max="8459" width="7.109375" style="241" customWidth="1"/>
    <col min="8460" max="8460" width="8.6640625" style="241" customWidth="1"/>
    <col min="8461" max="8461" width="5.6640625" style="241" customWidth="1"/>
    <col min="8462" max="8462" width="4.6640625" style="241" customWidth="1"/>
    <col min="8463" max="8463" width="9.6640625" style="241" customWidth="1"/>
    <col min="8464" max="8464" width="12.6640625" style="241" customWidth="1"/>
    <col min="8465" max="8465" width="11.33203125" style="241" customWidth="1"/>
    <col min="8466" max="8466" width="8.6640625" style="241" customWidth="1"/>
    <col min="8467" max="8469" width="10.109375" style="241" customWidth="1"/>
    <col min="8470" max="8470" width="16" style="241" customWidth="1"/>
    <col min="8471" max="8471" width="12.6640625" style="241" customWidth="1"/>
    <col min="8472" max="8472" width="12" style="241" customWidth="1"/>
    <col min="8473" max="8473" width="9.44140625" style="241" customWidth="1"/>
    <col min="8474" max="8474" width="9.6640625" style="241" customWidth="1"/>
    <col min="8475" max="8475" width="10.6640625" style="241" customWidth="1"/>
    <col min="8476" max="8478" width="11.44140625" style="241"/>
    <col min="8479" max="8479" width="17.109375" style="241" customWidth="1"/>
    <col min="8480" max="8704" width="11.44140625" style="241"/>
    <col min="8705" max="8705" width="3.88671875" style="241" customWidth="1"/>
    <col min="8706" max="8706" width="13.88671875" style="241" customWidth="1"/>
    <col min="8707" max="8707" width="5.88671875" style="241" customWidth="1"/>
    <col min="8708" max="8708" width="3.6640625" style="241" customWidth="1"/>
    <col min="8709" max="8709" width="3.33203125" style="241" customWidth="1"/>
    <col min="8710" max="8710" width="5" style="241" customWidth="1"/>
    <col min="8711" max="8711" width="0.33203125" style="241" customWidth="1"/>
    <col min="8712" max="8712" width="2.5546875" style="241" customWidth="1"/>
    <col min="8713" max="8713" width="7.33203125" style="241" customWidth="1"/>
    <col min="8714" max="8714" width="9.33203125" style="241" customWidth="1"/>
    <col min="8715" max="8715" width="7.109375" style="241" customWidth="1"/>
    <col min="8716" max="8716" width="8.6640625" style="241" customWidth="1"/>
    <col min="8717" max="8717" width="5.6640625" style="241" customWidth="1"/>
    <col min="8718" max="8718" width="4.6640625" style="241" customWidth="1"/>
    <col min="8719" max="8719" width="9.6640625" style="241" customWidth="1"/>
    <col min="8720" max="8720" width="12.6640625" style="241" customWidth="1"/>
    <col min="8721" max="8721" width="11.33203125" style="241" customWidth="1"/>
    <col min="8722" max="8722" width="8.6640625" style="241" customWidth="1"/>
    <col min="8723" max="8725" width="10.109375" style="241" customWidth="1"/>
    <col min="8726" max="8726" width="16" style="241" customWidth="1"/>
    <col min="8727" max="8727" width="12.6640625" style="241" customWidth="1"/>
    <col min="8728" max="8728" width="12" style="241" customWidth="1"/>
    <col min="8729" max="8729" width="9.44140625" style="241" customWidth="1"/>
    <col min="8730" max="8730" width="9.6640625" style="241" customWidth="1"/>
    <col min="8731" max="8731" width="10.6640625" style="241" customWidth="1"/>
    <col min="8732" max="8734" width="11.44140625" style="241"/>
    <col min="8735" max="8735" width="17.109375" style="241" customWidth="1"/>
    <col min="8736" max="8960" width="11.44140625" style="241"/>
    <col min="8961" max="8961" width="3.88671875" style="241" customWidth="1"/>
    <col min="8962" max="8962" width="13.88671875" style="241" customWidth="1"/>
    <col min="8963" max="8963" width="5.88671875" style="241" customWidth="1"/>
    <col min="8964" max="8964" width="3.6640625" style="241" customWidth="1"/>
    <col min="8965" max="8965" width="3.33203125" style="241" customWidth="1"/>
    <col min="8966" max="8966" width="5" style="241" customWidth="1"/>
    <col min="8967" max="8967" width="0.33203125" style="241" customWidth="1"/>
    <col min="8968" max="8968" width="2.5546875" style="241" customWidth="1"/>
    <col min="8969" max="8969" width="7.33203125" style="241" customWidth="1"/>
    <col min="8970" max="8970" width="9.33203125" style="241" customWidth="1"/>
    <col min="8971" max="8971" width="7.109375" style="241" customWidth="1"/>
    <col min="8972" max="8972" width="8.6640625" style="241" customWidth="1"/>
    <col min="8973" max="8973" width="5.6640625" style="241" customWidth="1"/>
    <col min="8974" max="8974" width="4.6640625" style="241" customWidth="1"/>
    <col min="8975" max="8975" width="9.6640625" style="241" customWidth="1"/>
    <col min="8976" max="8976" width="12.6640625" style="241" customWidth="1"/>
    <col min="8977" max="8977" width="11.33203125" style="241" customWidth="1"/>
    <col min="8978" max="8978" width="8.6640625" style="241" customWidth="1"/>
    <col min="8979" max="8981" width="10.109375" style="241" customWidth="1"/>
    <col min="8982" max="8982" width="16" style="241" customWidth="1"/>
    <col min="8983" max="8983" width="12.6640625" style="241" customWidth="1"/>
    <col min="8984" max="8984" width="12" style="241" customWidth="1"/>
    <col min="8985" max="8985" width="9.44140625" style="241" customWidth="1"/>
    <col min="8986" max="8986" width="9.6640625" style="241" customWidth="1"/>
    <col min="8987" max="8987" width="10.6640625" style="241" customWidth="1"/>
    <col min="8988" max="8990" width="11.44140625" style="241"/>
    <col min="8991" max="8991" width="17.109375" style="241" customWidth="1"/>
    <col min="8992" max="9216" width="11.44140625" style="241"/>
    <col min="9217" max="9217" width="3.88671875" style="241" customWidth="1"/>
    <col min="9218" max="9218" width="13.88671875" style="241" customWidth="1"/>
    <col min="9219" max="9219" width="5.88671875" style="241" customWidth="1"/>
    <col min="9220" max="9220" width="3.6640625" style="241" customWidth="1"/>
    <col min="9221" max="9221" width="3.33203125" style="241" customWidth="1"/>
    <col min="9222" max="9222" width="5" style="241" customWidth="1"/>
    <col min="9223" max="9223" width="0.33203125" style="241" customWidth="1"/>
    <col min="9224" max="9224" width="2.5546875" style="241" customWidth="1"/>
    <col min="9225" max="9225" width="7.33203125" style="241" customWidth="1"/>
    <col min="9226" max="9226" width="9.33203125" style="241" customWidth="1"/>
    <col min="9227" max="9227" width="7.109375" style="241" customWidth="1"/>
    <col min="9228" max="9228" width="8.6640625" style="241" customWidth="1"/>
    <col min="9229" max="9229" width="5.6640625" style="241" customWidth="1"/>
    <col min="9230" max="9230" width="4.6640625" style="241" customWidth="1"/>
    <col min="9231" max="9231" width="9.6640625" style="241" customWidth="1"/>
    <col min="9232" max="9232" width="12.6640625" style="241" customWidth="1"/>
    <col min="9233" max="9233" width="11.33203125" style="241" customWidth="1"/>
    <col min="9234" max="9234" width="8.6640625" style="241" customWidth="1"/>
    <col min="9235" max="9237" width="10.109375" style="241" customWidth="1"/>
    <col min="9238" max="9238" width="16" style="241" customWidth="1"/>
    <col min="9239" max="9239" width="12.6640625" style="241" customWidth="1"/>
    <col min="9240" max="9240" width="12" style="241" customWidth="1"/>
    <col min="9241" max="9241" width="9.44140625" style="241" customWidth="1"/>
    <col min="9242" max="9242" width="9.6640625" style="241" customWidth="1"/>
    <col min="9243" max="9243" width="10.6640625" style="241" customWidth="1"/>
    <col min="9244" max="9246" width="11.44140625" style="241"/>
    <col min="9247" max="9247" width="17.109375" style="241" customWidth="1"/>
    <col min="9248" max="9472" width="11.44140625" style="241"/>
    <col min="9473" max="9473" width="3.88671875" style="241" customWidth="1"/>
    <col min="9474" max="9474" width="13.88671875" style="241" customWidth="1"/>
    <col min="9475" max="9475" width="5.88671875" style="241" customWidth="1"/>
    <col min="9476" max="9476" width="3.6640625" style="241" customWidth="1"/>
    <col min="9477" max="9477" width="3.33203125" style="241" customWidth="1"/>
    <col min="9478" max="9478" width="5" style="241" customWidth="1"/>
    <col min="9479" max="9479" width="0.33203125" style="241" customWidth="1"/>
    <col min="9480" max="9480" width="2.5546875" style="241" customWidth="1"/>
    <col min="9481" max="9481" width="7.33203125" style="241" customWidth="1"/>
    <col min="9482" max="9482" width="9.33203125" style="241" customWidth="1"/>
    <col min="9483" max="9483" width="7.109375" style="241" customWidth="1"/>
    <col min="9484" max="9484" width="8.6640625" style="241" customWidth="1"/>
    <col min="9485" max="9485" width="5.6640625" style="241" customWidth="1"/>
    <col min="9486" max="9486" width="4.6640625" style="241" customWidth="1"/>
    <col min="9487" max="9487" width="9.6640625" style="241" customWidth="1"/>
    <col min="9488" max="9488" width="12.6640625" style="241" customWidth="1"/>
    <col min="9489" max="9489" width="11.33203125" style="241" customWidth="1"/>
    <col min="9490" max="9490" width="8.6640625" style="241" customWidth="1"/>
    <col min="9491" max="9493" width="10.109375" style="241" customWidth="1"/>
    <col min="9494" max="9494" width="16" style="241" customWidth="1"/>
    <col min="9495" max="9495" width="12.6640625" style="241" customWidth="1"/>
    <col min="9496" max="9496" width="12" style="241" customWidth="1"/>
    <col min="9497" max="9497" width="9.44140625" style="241" customWidth="1"/>
    <col min="9498" max="9498" width="9.6640625" style="241" customWidth="1"/>
    <col min="9499" max="9499" width="10.6640625" style="241" customWidth="1"/>
    <col min="9500" max="9502" width="11.44140625" style="241"/>
    <col min="9503" max="9503" width="17.109375" style="241" customWidth="1"/>
    <col min="9504" max="9728" width="11.44140625" style="241"/>
    <col min="9729" max="9729" width="3.88671875" style="241" customWidth="1"/>
    <col min="9730" max="9730" width="13.88671875" style="241" customWidth="1"/>
    <col min="9731" max="9731" width="5.88671875" style="241" customWidth="1"/>
    <col min="9732" max="9732" width="3.6640625" style="241" customWidth="1"/>
    <col min="9733" max="9733" width="3.33203125" style="241" customWidth="1"/>
    <col min="9734" max="9734" width="5" style="241" customWidth="1"/>
    <col min="9735" max="9735" width="0.33203125" style="241" customWidth="1"/>
    <col min="9736" max="9736" width="2.5546875" style="241" customWidth="1"/>
    <col min="9737" max="9737" width="7.33203125" style="241" customWidth="1"/>
    <col min="9738" max="9738" width="9.33203125" style="241" customWidth="1"/>
    <col min="9739" max="9739" width="7.109375" style="241" customWidth="1"/>
    <col min="9740" max="9740" width="8.6640625" style="241" customWidth="1"/>
    <col min="9741" max="9741" width="5.6640625" style="241" customWidth="1"/>
    <col min="9742" max="9742" width="4.6640625" style="241" customWidth="1"/>
    <col min="9743" max="9743" width="9.6640625" style="241" customWidth="1"/>
    <col min="9744" max="9744" width="12.6640625" style="241" customWidth="1"/>
    <col min="9745" max="9745" width="11.33203125" style="241" customWidth="1"/>
    <col min="9746" max="9746" width="8.6640625" style="241" customWidth="1"/>
    <col min="9747" max="9749" width="10.109375" style="241" customWidth="1"/>
    <col min="9750" max="9750" width="16" style="241" customWidth="1"/>
    <col min="9751" max="9751" width="12.6640625" style="241" customWidth="1"/>
    <col min="9752" max="9752" width="12" style="241" customWidth="1"/>
    <col min="9753" max="9753" width="9.44140625" style="241" customWidth="1"/>
    <col min="9754" max="9754" width="9.6640625" style="241" customWidth="1"/>
    <col min="9755" max="9755" width="10.6640625" style="241" customWidth="1"/>
    <col min="9756" max="9758" width="11.44140625" style="241"/>
    <col min="9759" max="9759" width="17.109375" style="241" customWidth="1"/>
    <col min="9760" max="9984" width="11.44140625" style="241"/>
    <col min="9985" max="9985" width="3.88671875" style="241" customWidth="1"/>
    <col min="9986" max="9986" width="13.88671875" style="241" customWidth="1"/>
    <col min="9987" max="9987" width="5.88671875" style="241" customWidth="1"/>
    <col min="9988" max="9988" width="3.6640625" style="241" customWidth="1"/>
    <col min="9989" max="9989" width="3.33203125" style="241" customWidth="1"/>
    <col min="9990" max="9990" width="5" style="241" customWidth="1"/>
    <col min="9991" max="9991" width="0.33203125" style="241" customWidth="1"/>
    <col min="9992" max="9992" width="2.5546875" style="241" customWidth="1"/>
    <col min="9993" max="9993" width="7.33203125" style="241" customWidth="1"/>
    <col min="9994" max="9994" width="9.33203125" style="241" customWidth="1"/>
    <col min="9995" max="9995" width="7.109375" style="241" customWidth="1"/>
    <col min="9996" max="9996" width="8.6640625" style="241" customWidth="1"/>
    <col min="9997" max="9997" width="5.6640625" style="241" customWidth="1"/>
    <col min="9998" max="9998" width="4.6640625" style="241" customWidth="1"/>
    <col min="9999" max="9999" width="9.6640625" style="241" customWidth="1"/>
    <col min="10000" max="10000" width="12.6640625" style="241" customWidth="1"/>
    <col min="10001" max="10001" width="11.33203125" style="241" customWidth="1"/>
    <col min="10002" max="10002" width="8.6640625" style="241" customWidth="1"/>
    <col min="10003" max="10005" width="10.109375" style="241" customWidth="1"/>
    <col min="10006" max="10006" width="16" style="241" customWidth="1"/>
    <col min="10007" max="10007" width="12.6640625" style="241" customWidth="1"/>
    <col min="10008" max="10008" width="12" style="241" customWidth="1"/>
    <col min="10009" max="10009" width="9.44140625" style="241" customWidth="1"/>
    <col min="10010" max="10010" width="9.6640625" style="241" customWidth="1"/>
    <col min="10011" max="10011" width="10.6640625" style="241" customWidth="1"/>
    <col min="10012" max="10014" width="11.44140625" style="241"/>
    <col min="10015" max="10015" width="17.109375" style="241" customWidth="1"/>
    <col min="10016" max="10240" width="11.44140625" style="241"/>
    <col min="10241" max="10241" width="3.88671875" style="241" customWidth="1"/>
    <col min="10242" max="10242" width="13.88671875" style="241" customWidth="1"/>
    <col min="10243" max="10243" width="5.88671875" style="241" customWidth="1"/>
    <col min="10244" max="10244" width="3.6640625" style="241" customWidth="1"/>
    <col min="10245" max="10245" width="3.33203125" style="241" customWidth="1"/>
    <col min="10246" max="10246" width="5" style="241" customWidth="1"/>
    <col min="10247" max="10247" width="0.33203125" style="241" customWidth="1"/>
    <col min="10248" max="10248" width="2.5546875" style="241" customWidth="1"/>
    <col min="10249" max="10249" width="7.33203125" style="241" customWidth="1"/>
    <col min="10250" max="10250" width="9.33203125" style="241" customWidth="1"/>
    <col min="10251" max="10251" width="7.109375" style="241" customWidth="1"/>
    <col min="10252" max="10252" width="8.6640625" style="241" customWidth="1"/>
    <col min="10253" max="10253" width="5.6640625" style="241" customWidth="1"/>
    <col min="10254" max="10254" width="4.6640625" style="241" customWidth="1"/>
    <col min="10255" max="10255" width="9.6640625" style="241" customWidth="1"/>
    <col min="10256" max="10256" width="12.6640625" style="241" customWidth="1"/>
    <col min="10257" max="10257" width="11.33203125" style="241" customWidth="1"/>
    <col min="10258" max="10258" width="8.6640625" style="241" customWidth="1"/>
    <col min="10259" max="10261" width="10.109375" style="241" customWidth="1"/>
    <col min="10262" max="10262" width="16" style="241" customWidth="1"/>
    <col min="10263" max="10263" width="12.6640625" style="241" customWidth="1"/>
    <col min="10264" max="10264" width="12" style="241" customWidth="1"/>
    <col min="10265" max="10265" width="9.44140625" style="241" customWidth="1"/>
    <col min="10266" max="10266" width="9.6640625" style="241" customWidth="1"/>
    <col min="10267" max="10267" width="10.6640625" style="241" customWidth="1"/>
    <col min="10268" max="10270" width="11.44140625" style="241"/>
    <col min="10271" max="10271" width="17.109375" style="241" customWidth="1"/>
    <col min="10272" max="10496" width="11.44140625" style="241"/>
    <col min="10497" max="10497" width="3.88671875" style="241" customWidth="1"/>
    <col min="10498" max="10498" width="13.88671875" style="241" customWidth="1"/>
    <col min="10499" max="10499" width="5.88671875" style="241" customWidth="1"/>
    <col min="10500" max="10500" width="3.6640625" style="241" customWidth="1"/>
    <col min="10501" max="10501" width="3.33203125" style="241" customWidth="1"/>
    <col min="10502" max="10502" width="5" style="241" customWidth="1"/>
    <col min="10503" max="10503" width="0.33203125" style="241" customWidth="1"/>
    <col min="10504" max="10504" width="2.5546875" style="241" customWidth="1"/>
    <col min="10505" max="10505" width="7.33203125" style="241" customWidth="1"/>
    <col min="10506" max="10506" width="9.33203125" style="241" customWidth="1"/>
    <col min="10507" max="10507" width="7.109375" style="241" customWidth="1"/>
    <col min="10508" max="10508" width="8.6640625" style="241" customWidth="1"/>
    <col min="10509" max="10509" width="5.6640625" style="241" customWidth="1"/>
    <col min="10510" max="10510" width="4.6640625" style="241" customWidth="1"/>
    <col min="10511" max="10511" width="9.6640625" style="241" customWidth="1"/>
    <col min="10512" max="10512" width="12.6640625" style="241" customWidth="1"/>
    <col min="10513" max="10513" width="11.33203125" style="241" customWidth="1"/>
    <col min="10514" max="10514" width="8.6640625" style="241" customWidth="1"/>
    <col min="10515" max="10517" width="10.109375" style="241" customWidth="1"/>
    <col min="10518" max="10518" width="16" style="241" customWidth="1"/>
    <col min="10519" max="10519" width="12.6640625" style="241" customWidth="1"/>
    <col min="10520" max="10520" width="12" style="241" customWidth="1"/>
    <col min="10521" max="10521" width="9.44140625" style="241" customWidth="1"/>
    <col min="10522" max="10522" width="9.6640625" style="241" customWidth="1"/>
    <col min="10523" max="10523" width="10.6640625" style="241" customWidth="1"/>
    <col min="10524" max="10526" width="11.44140625" style="241"/>
    <col min="10527" max="10527" width="17.109375" style="241" customWidth="1"/>
    <col min="10528" max="10752" width="11.44140625" style="241"/>
    <col min="10753" max="10753" width="3.88671875" style="241" customWidth="1"/>
    <col min="10754" max="10754" width="13.88671875" style="241" customWidth="1"/>
    <col min="10755" max="10755" width="5.88671875" style="241" customWidth="1"/>
    <col min="10756" max="10756" width="3.6640625" style="241" customWidth="1"/>
    <col min="10757" max="10757" width="3.33203125" style="241" customWidth="1"/>
    <col min="10758" max="10758" width="5" style="241" customWidth="1"/>
    <col min="10759" max="10759" width="0.33203125" style="241" customWidth="1"/>
    <col min="10760" max="10760" width="2.5546875" style="241" customWidth="1"/>
    <col min="10761" max="10761" width="7.33203125" style="241" customWidth="1"/>
    <col min="10762" max="10762" width="9.33203125" style="241" customWidth="1"/>
    <col min="10763" max="10763" width="7.109375" style="241" customWidth="1"/>
    <col min="10764" max="10764" width="8.6640625" style="241" customWidth="1"/>
    <col min="10765" max="10765" width="5.6640625" style="241" customWidth="1"/>
    <col min="10766" max="10766" width="4.6640625" style="241" customWidth="1"/>
    <col min="10767" max="10767" width="9.6640625" style="241" customWidth="1"/>
    <col min="10768" max="10768" width="12.6640625" style="241" customWidth="1"/>
    <col min="10769" max="10769" width="11.33203125" style="241" customWidth="1"/>
    <col min="10770" max="10770" width="8.6640625" style="241" customWidth="1"/>
    <col min="10771" max="10773" width="10.109375" style="241" customWidth="1"/>
    <col min="10774" max="10774" width="16" style="241" customWidth="1"/>
    <col min="10775" max="10775" width="12.6640625" style="241" customWidth="1"/>
    <col min="10776" max="10776" width="12" style="241" customWidth="1"/>
    <col min="10777" max="10777" width="9.44140625" style="241" customWidth="1"/>
    <col min="10778" max="10778" width="9.6640625" style="241" customWidth="1"/>
    <col min="10779" max="10779" width="10.6640625" style="241" customWidth="1"/>
    <col min="10780" max="10782" width="11.44140625" style="241"/>
    <col min="10783" max="10783" width="17.109375" style="241" customWidth="1"/>
    <col min="10784" max="11008" width="11.44140625" style="241"/>
    <col min="11009" max="11009" width="3.88671875" style="241" customWidth="1"/>
    <col min="11010" max="11010" width="13.88671875" style="241" customWidth="1"/>
    <col min="11011" max="11011" width="5.88671875" style="241" customWidth="1"/>
    <col min="11012" max="11012" width="3.6640625" style="241" customWidth="1"/>
    <col min="11013" max="11013" width="3.33203125" style="241" customWidth="1"/>
    <col min="11014" max="11014" width="5" style="241" customWidth="1"/>
    <col min="11015" max="11015" width="0.33203125" style="241" customWidth="1"/>
    <col min="11016" max="11016" width="2.5546875" style="241" customWidth="1"/>
    <col min="11017" max="11017" width="7.33203125" style="241" customWidth="1"/>
    <col min="11018" max="11018" width="9.33203125" style="241" customWidth="1"/>
    <col min="11019" max="11019" width="7.109375" style="241" customWidth="1"/>
    <col min="11020" max="11020" width="8.6640625" style="241" customWidth="1"/>
    <col min="11021" max="11021" width="5.6640625" style="241" customWidth="1"/>
    <col min="11022" max="11022" width="4.6640625" style="241" customWidth="1"/>
    <col min="11023" max="11023" width="9.6640625" style="241" customWidth="1"/>
    <col min="11024" max="11024" width="12.6640625" style="241" customWidth="1"/>
    <col min="11025" max="11025" width="11.33203125" style="241" customWidth="1"/>
    <col min="11026" max="11026" width="8.6640625" style="241" customWidth="1"/>
    <col min="11027" max="11029" width="10.109375" style="241" customWidth="1"/>
    <col min="11030" max="11030" width="16" style="241" customWidth="1"/>
    <col min="11031" max="11031" width="12.6640625" style="241" customWidth="1"/>
    <col min="11032" max="11032" width="12" style="241" customWidth="1"/>
    <col min="11033" max="11033" width="9.44140625" style="241" customWidth="1"/>
    <col min="11034" max="11034" width="9.6640625" style="241" customWidth="1"/>
    <col min="11035" max="11035" width="10.6640625" style="241" customWidth="1"/>
    <col min="11036" max="11038" width="11.44140625" style="241"/>
    <col min="11039" max="11039" width="17.109375" style="241" customWidth="1"/>
    <col min="11040" max="11264" width="11.44140625" style="241"/>
    <col min="11265" max="11265" width="3.88671875" style="241" customWidth="1"/>
    <col min="11266" max="11266" width="13.88671875" style="241" customWidth="1"/>
    <col min="11267" max="11267" width="5.88671875" style="241" customWidth="1"/>
    <col min="11268" max="11268" width="3.6640625" style="241" customWidth="1"/>
    <col min="11269" max="11269" width="3.33203125" style="241" customWidth="1"/>
    <col min="11270" max="11270" width="5" style="241" customWidth="1"/>
    <col min="11271" max="11271" width="0.33203125" style="241" customWidth="1"/>
    <col min="11272" max="11272" width="2.5546875" style="241" customWidth="1"/>
    <col min="11273" max="11273" width="7.33203125" style="241" customWidth="1"/>
    <col min="11274" max="11274" width="9.33203125" style="241" customWidth="1"/>
    <col min="11275" max="11275" width="7.109375" style="241" customWidth="1"/>
    <col min="11276" max="11276" width="8.6640625" style="241" customWidth="1"/>
    <col min="11277" max="11277" width="5.6640625" style="241" customWidth="1"/>
    <col min="11278" max="11278" width="4.6640625" style="241" customWidth="1"/>
    <col min="11279" max="11279" width="9.6640625" style="241" customWidth="1"/>
    <col min="11280" max="11280" width="12.6640625" style="241" customWidth="1"/>
    <col min="11281" max="11281" width="11.33203125" style="241" customWidth="1"/>
    <col min="11282" max="11282" width="8.6640625" style="241" customWidth="1"/>
    <col min="11283" max="11285" width="10.109375" style="241" customWidth="1"/>
    <col min="11286" max="11286" width="16" style="241" customWidth="1"/>
    <col min="11287" max="11287" width="12.6640625" style="241" customWidth="1"/>
    <col min="11288" max="11288" width="12" style="241" customWidth="1"/>
    <col min="11289" max="11289" width="9.44140625" style="241" customWidth="1"/>
    <col min="11290" max="11290" width="9.6640625" style="241" customWidth="1"/>
    <col min="11291" max="11291" width="10.6640625" style="241" customWidth="1"/>
    <col min="11292" max="11294" width="11.44140625" style="241"/>
    <col min="11295" max="11295" width="17.109375" style="241" customWidth="1"/>
    <col min="11296" max="11520" width="11.44140625" style="241"/>
    <col min="11521" max="11521" width="3.88671875" style="241" customWidth="1"/>
    <col min="11522" max="11522" width="13.88671875" style="241" customWidth="1"/>
    <col min="11523" max="11523" width="5.88671875" style="241" customWidth="1"/>
    <col min="11524" max="11524" width="3.6640625" style="241" customWidth="1"/>
    <col min="11525" max="11525" width="3.33203125" style="241" customWidth="1"/>
    <col min="11526" max="11526" width="5" style="241" customWidth="1"/>
    <col min="11527" max="11527" width="0.33203125" style="241" customWidth="1"/>
    <col min="11528" max="11528" width="2.5546875" style="241" customWidth="1"/>
    <col min="11529" max="11529" width="7.33203125" style="241" customWidth="1"/>
    <col min="11530" max="11530" width="9.33203125" style="241" customWidth="1"/>
    <col min="11531" max="11531" width="7.109375" style="241" customWidth="1"/>
    <col min="11532" max="11532" width="8.6640625" style="241" customWidth="1"/>
    <col min="11533" max="11533" width="5.6640625" style="241" customWidth="1"/>
    <col min="11534" max="11534" width="4.6640625" style="241" customWidth="1"/>
    <col min="11535" max="11535" width="9.6640625" style="241" customWidth="1"/>
    <col min="11536" max="11536" width="12.6640625" style="241" customWidth="1"/>
    <col min="11537" max="11537" width="11.33203125" style="241" customWidth="1"/>
    <col min="11538" max="11538" width="8.6640625" style="241" customWidth="1"/>
    <col min="11539" max="11541" width="10.109375" style="241" customWidth="1"/>
    <col min="11542" max="11542" width="16" style="241" customWidth="1"/>
    <col min="11543" max="11543" width="12.6640625" style="241" customWidth="1"/>
    <col min="11544" max="11544" width="12" style="241" customWidth="1"/>
    <col min="11545" max="11545" width="9.44140625" style="241" customWidth="1"/>
    <col min="11546" max="11546" width="9.6640625" style="241" customWidth="1"/>
    <col min="11547" max="11547" width="10.6640625" style="241" customWidth="1"/>
    <col min="11548" max="11550" width="11.44140625" style="241"/>
    <col min="11551" max="11551" width="17.109375" style="241" customWidth="1"/>
    <col min="11552" max="11776" width="11.44140625" style="241"/>
    <col min="11777" max="11777" width="3.88671875" style="241" customWidth="1"/>
    <col min="11778" max="11778" width="13.88671875" style="241" customWidth="1"/>
    <col min="11779" max="11779" width="5.88671875" style="241" customWidth="1"/>
    <col min="11780" max="11780" width="3.6640625" style="241" customWidth="1"/>
    <col min="11781" max="11781" width="3.33203125" style="241" customWidth="1"/>
    <col min="11782" max="11782" width="5" style="241" customWidth="1"/>
    <col min="11783" max="11783" width="0.33203125" style="241" customWidth="1"/>
    <col min="11784" max="11784" width="2.5546875" style="241" customWidth="1"/>
    <col min="11785" max="11785" width="7.33203125" style="241" customWidth="1"/>
    <col min="11786" max="11786" width="9.33203125" style="241" customWidth="1"/>
    <col min="11787" max="11787" width="7.109375" style="241" customWidth="1"/>
    <col min="11788" max="11788" width="8.6640625" style="241" customWidth="1"/>
    <col min="11789" max="11789" width="5.6640625" style="241" customWidth="1"/>
    <col min="11790" max="11790" width="4.6640625" style="241" customWidth="1"/>
    <col min="11791" max="11791" width="9.6640625" style="241" customWidth="1"/>
    <col min="11792" max="11792" width="12.6640625" style="241" customWidth="1"/>
    <col min="11793" max="11793" width="11.33203125" style="241" customWidth="1"/>
    <col min="11794" max="11794" width="8.6640625" style="241" customWidth="1"/>
    <col min="11795" max="11797" width="10.109375" style="241" customWidth="1"/>
    <col min="11798" max="11798" width="16" style="241" customWidth="1"/>
    <col min="11799" max="11799" width="12.6640625" style="241" customWidth="1"/>
    <col min="11800" max="11800" width="12" style="241" customWidth="1"/>
    <col min="11801" max="11801" width="9.44140625" style="241" customWidth="1"/>
    <col min="11802" max="11802" width="9.6640625" style="241" customWidth="1"/>
    <col min="11803" max="11803" width="10.6640625" style="241" customWidth="1"/>
    <col min="11804" max="11806" width="11.44140625" style="241"/>
    <col min="11807" max="11807" width="17.109375" style="241" customWidth="1"/>
    <col min="11808" max="12032" width="11.44140625" style="241"/>
    <col min="12033" max="12033" width="3.88671875" style="241" customWidth="1"/>
    <col min="12034" max="12034" width="13.88671875" style="241" customWidth="1"/>
    <col min="12035" max="12035" width="5.88671875" style="241" customWidth="1"/>
    <col min="12036" max="12036" width="3.6640625" style="241" customWidth="1"/>
    <col min="12037" max="12037" width="3.33203125" style="241" customWidth="1"/>
    <col min="12038" max="12038" width="5" style="241" customWidth="1"/>
    <col min="12039" max="12039" width="0.33203125" style="241" customWidth="1"/>
    <col min="12040" max="12040" width="2.5546875" style="241" customWidth="1"/>
    <col min="12041" max="12041" width="7.33203125" style="241" customWidth="1"/>
    <col min="12042" max="12042" width="9.33203125" style="241" customWidth="1"/>
    <col min="12043" max="12043" width="7.109375" style="241" customWidth="1"/>
    <col min="12044" max="12044" width="8.6640625" style="241" customWidth="1"/>
    <col min="12045" max="12045" width="5.6640625" style="241" customWidth="1"/>
    <col min="12046" max="12046" width="4.6640625" style="241" customWidth="1"/>
    <col min="12047" max="12047" width="9.6640625" style="241" customWidth="1"/>
    <col min="12048" max="12048" width="12.6640625" style="241" customWidth="1"/>
    <col min="12049" max="12049" width="11.33203125" style="241" customWidth="1"/>
    <col min="12050" max="12050" width="8.6640625" style="241" customWidth="1"/>
    <col min="12051" max="12053" width="10.109375" style="241" customWidth="1"/>
    <col min="12054" max="12054" width="16" style="241" customWidth="1"/>
    <col min="12055" max="12055" width="12.6640625" style="241" customWidth="1"/>
    <col min="12056" max="12056" width="12" style="241" customWidth="1"/>
    <col min="12057" max="12057" width="9.44140625" style="241" customWidth="1"/>
    <col min="12058" max="12058" width="9.6640625" style="241" customWidth="1"/>
    <col min="12059" max="12059" width="10.6640625" style="241" customWidth="1"/>
    <col min="12060" max="12062" width="11.44140625" style="241"/>
    <col min="12063" max="12063" width="17.109375" style="241" customWidth="1"/>
    <col min="12064" max="12288" width="11.44140625" style="241"/>
    <col min="12289" max="12289" width="3.88671875" style="241" customWidth="1"/>
    <col min="12290" max="12290" width="13.88671875" style="241" customWidth="1"/>
    <col min="12291" max="12291" width="5.88671875" style="241" customWidth="1"/>
    <col min="12292" max="12292" width="3.6640625" style="241" customWidth="1"/>
    <col min="12293" max="12293" width="3.33203125" style="241" customWidth="1"/>
    <col min="12294" max="12294" width="5" style="241" customWidth="1"/>
    <col min="12295" max="12295" width="0.33203125" style="241" customWidth="1"/>
    <col min="12296" max="12296" width="2.5546875" style="241" customWidth="1"/>
    <col min="12297" max="12297" width="7.33203125" style="241" customWidth="1"/>
    <col min="12298" max="12298" width="9.33203125" style="241" customWidth="1"/>
    <col min="12299" max="12299" width="7.109375" style="241" customWidth="1"/>
    <col min="12300" max="12300" width="8.6640625" style="241" customWidth="1"/>
    <col min="12301" max="12301" width="5.6640625" style="241" customWidth="1"/>
    <col min="12302" max="12302" width="4.6640625" style="241" customWidth="1"/>
    <col min="12303" max="12303" width="9.6640625" style="241" customWidth="1"/>
    <col min="12304" max="12304" width="12.6640625" style="241" customWidth="1"/>
    <col min="12305" max="12305" width="11.33203125" style="241" customWidth="1"/>
    <col min="12306" max="12306" width="8.6640625" style="241" customWidth="1"/>
    <col min="12307" max="12309" width="10.109375" style="241" customWidth="1"/>
    <col min="12310" max="12310" width="16" style="241" customWidth="1"/>
    <col min="12311" max="12311" width="12.6640625" style="241" customWidth="1"/>
    <col min="12312" max="12312" width="12" style="241" customWidth="1"/>
    <col min="12313" max="12313" width="9.44140625" style="241" customWidth="1"/>
    <col min="12314" max="12314" width="9.6640625" style="241" customWidth="1"/>
    <col min="12315" max="12315" width="10.6640625" style="241" customWidth="1"/>
    <col min="12316" max="12318" width="11.44140625" style="241"/>
    <col min="12319" max="12319" width="17.109375" style="241" customWidth="1"/>
    <col min="12320" max="12544" width="11.44140625" style="241"/>
    <col min="12545" max="12545" width="3.88671875" style="241" customWidth="1"/>
    <col min="12546" max="12546" width="13.88671875" style="241" customWidth="1"/>
    <col min="12547" max="12547" width="5.88671875" style="241" customWidth="1"/>
    <col min="12548" max="12548" width="3.6640625" style="241" customWidth="1"/>
    <col min="12549" max="12549" width="3.33203125" style="241" customWidth="1"/>
    <col min="12550" max="12550" width="5" style="241" customWidth="1"/>
    <col min="12551" max="12551" width="0.33203125" style="241" customWidth="1"/>
    <col min="12552" max="12552" width="2.5546875" style="241" customWidth="1"/>
    <col min="12553" max="12553" width="7.33203125" style="241" customWidth="1"/>
    <col min="12554" max="12554" width="9.33203125" style="241" customWidth="1"/>
    <col min="12555" max="12555" width="7.109375" style="241" customWidth="1"/>
    <col min="12556" max="12556" width="8.6640625" style="241" customWidth="1"/>
    <col min="12557" max="12557" width="5.6640625" style="241" customWidth="1"/>
    <col min="12558" max="12558" width="4.6640625" style="241" customWidth="1"/>
    <col min="12559" max="12559" width="9.6640625" style="241" customWidth="1"/>
    <col min="12560" max="12560" width="12.6640625" style="241" customWidth="1"/>
    <col min="12561" max="12561" width="11.33203125" style="241" customWidth="1"/>
    <col min="12562" max="12562" width="8.6640625" style="241" customWidth="1"/>
    <col min="12563" max="12565" width="10.109375" style="241" customWidth="1"/>
    <col min="12566" max="12566" width="16" style="241" customWidth="1"/>
    <col min="12567" max="12567" width="12.6640625" style="241" customWidth="1"/>
    <col min="12568" max="12568" width="12" style="241" customWidth="1"/>
    <col min="12569" max="12569" width="9.44140625" style="241" customWidth="1"/>
    <col min="12570" max="12570" width="9.6640625" style="241" customWidth="1"/>
    <col min="12571" max="12571" width="10.6640625" style="241" customWidth="1"/>
    <col min="12572" max="12574" width="11.44140625" style="241"/>
    <col min="12575" max="12575" width="17.109375" style="241" customWidth="1"/>
    <col min="12576" max="12800" width="11.44140625" style="241"/>
    <col min="12801" max="12801" width="3.88671875" style="241" customWidth="1"/>
    <col min="12802" max="12802" width="13.88671875" style="241" customWidth="1"/>
    <col min="12803" max="12803" width="5.88671875" style="241" customWidth="1"/>
    <col min="12804" max="12804" width="3.6640625" style="241" customWidth="1"/>
    <col min="12805" max="12805" width="3.33203125" style="241" customWidth="1"/>
    <col min="12806" max="12806" width="5" style="241" customWidth="1"/>
    <col min="12807" max="12807" width="0.33203125" style="241" customWidth="1"/>
    <col min="12808" max="12808" width="2.5546875" style="241" customWidth="1"/>
    <col min="12809" max="12809" width="7.33203125" style="241" customWidth="1"/>
    <col min="12810" max="12810" width="9.33203125" style="241" customWidth="1"/>
    <col min="12811" max="12811" width="7.109375" style="241" customWidth="1"/>
    <col min="12812" max="12812" width="8.6640625" style="241" customWidth="1"/>
    <col min="12813" max="12813" width="5.6640625" style="241" customWidth="1"/>
    <col min="12814" max="12814" width="4.6640625" style="241" customWidth="1"/>
    <col min="12815" max="12815" width="9.6640625" style="241" customWidth="1"/>
    <col min="12816" max="12816" width="12.6640625" style="241" customWidth="1"/>
    <col min="12817" max="12817" width="11.33203125" style="241" customWidth="1"/>
    <col min="12818" max="12818" width="8.6640625" style="241" customWidth="1"/>
    <col min="12819" max="12821" width="10.109375" style="241" customWidth="1"/>
    <col min="12822" max="12822" width="16" style="241" customWidth="1"/>
    <col min="12823" max="12823" width="12.6640625" style="241" customWidth="1"/>
    <col min="12824" max="12824" width="12" style="241" customWidth="1"/>
    <col min="12825" max="12825" width="9.44140625" style="241" customWidth="1"/>
    <col min="12826" max="12826" width="9.6640625" style="241" customWidth="1"/>
    <col min="12827" max="12827" width="10.6640625" style="241" customWidth="1"/>
    <col min="12828" max="12830" width="11.44140625" style="241"/>
    <col min="12831" max="12831" width="17.109375" style="241" customWidth="1"/>
    <col min="12832" max="13056" width="11.44140625" style="241"/>
    <col min="13057" max="13057" width="3.88671875" style="241" customWidth="1"/>
    <col min="13058" max="13058" width="13.88671875" style="241" customWidth="1"/>
    <col min="13059" max="13059" width="5.88671875" style="241" customWidth="1"/>
    <col min="13060" max="13060" width="3.6640625" style="241" customWidth="1"/>
    <col min="13061" max="13061" width="3.33203125" style="241" customWidth="1"/>
    <col min="13062" max="13062" width="5" style="241" customWidth="1"/>
    <col min="13063" max="13063" width="0.33203125" style="241" customWidth="1"/>
    <col min="13064" max="13064" width="2.5546875" style="241" customWidth="1"/>
    <col min="13065" max="13065" width="7.33203125" style="241" customWidth="1"/>
    <col min="13066" max="13066" width="9.33203125" style="241" customWidth="1"/>
    <col min="13067" max="13067" width="7.109375" style="241" customWidth="1"/>
    <col min="13068" max="13068" width="8.6640625" style="241" customWidth="1"/>
    <col min="13069" max="13069" width="5.6640625" style="241" customWidth="1"/>
    <col min="13070" max="13070" width="4.6640625" style="241" customWidth="1"/>
    <col min="13071" max="13071" width="9.6640625" style="241" customWidth="1"/>
    <col min="13072" max="13072" width="12.6640625" style="241" customWidth="1"/>
    <col min="13073" max="13073" width="11.33203125" style="241" customWidth="1"/>
    <col min="13074" max="13074" width="8.6640625" style="241" customWidth="1"/>
    <col min="13075" max="13077" width="10.109375" style="241" customWidth="1"/>
    <col min="13078" max="13078" width="16" style="241" customWidth="1"/>
    <col min="13079" max="13079" width="12.6640625" style="241" customWidth="1"/>
    <col min="13080" max="13080" width="12" style="241" customWidth="1"/>
    <col min="13081" max="13081" width="9.44140625" style="241" customWidth="1"/>
    <col min="13082" max="13082" width="9.6640625" style="241" customWidth="1"/>
    <col min="13083" max="13083" width="10.6640625" style="241" customWidth="1"/>
    <col min="13084" max="13086" width="11.44140625" style="241"/>
    <col min="13087" max="13087" width="17.109375" style="241" customWidth="1"/>
    <col min="13088" max="13312" width="11.44140625" style="241"/>
    <col min="13313" max="13313" width="3.88671875" style="241" customWidth="1"/>
    <col min="13314" max="13314" width="13.88671875" style="241" customWidth="1"/>
    <col min="13315" max="13315" width="5.88671875" style="241" customWidth="1"/>
    <col min="13316" max="13316" width="3.6640625" style="241" customWidth="1"/>
    <col min="13317" max="13317" width="3.33203125" style="241" customWidth="1"/>
    <col min="13318" max="13318" width="5" style="241" customWidth="1"/>
    <col min="13319" max="13319" width="0.33203125" style="241" customWidth="1"/>
    <col min="13320" max="13320" width="2.5546875" style="241" customWidth="1"/>
    <col min="13321" max="13321" width="7.33203125" style="241" customWidth="1"/>
    <col min="13322" max="13322" width="9.33203125" style="241" customWidth="1"/>
    <col min="13323" max="13323" width="7.109375" style="241" customWidth="1"/>
    <col min="13324" max="13324" width="8.6640625" style="241" customWidth="1"/>
    <col min="13325" max="13325" width="5.6640625" style="241" customWidth="1"/>
    <col min="13326" max="13326" width="4.6640625" style="241" customWidth="1"/>
    <col min="13327" max="13327" width="9.6640625" style="241" customWidth="1"/>
    <col min="13328" max="13328" width="12.6640625" style="241" customWidth="1"/>
    <col min="13329" max="13329" width="11.33203125" style="241" customWidth="1"/>
    <col min="13330" max="13330" width="8.6640625" style="241" customWidth="1"/>
    <col min="13331" max="13333" width="10.109375" style="241" customWidth="1"/>
    <col min="13334" max="13334" width="16" style="241" customWidth="1"/>
    <col min="13335" max="13335" width="12.6640625" style="241" customWidth="1"/>
    <col min="13336" max="13336" width="12" style="241" customWidth="1"/>
    <col min="13337" max="13337" width="9.44140625" style="241" customWidth="1"/>
    <col min="13338" max="13338" width="9.6640625" style="241" customWidth="1"/>
    <col min="13339" max="13339" width="10.6640625" style="241" customWidth="1"/>
    <col min="13340" max="13342" width="11.44140625" style="241"/>
    <col min="13343" max="13343" width="17.109375" style="241" customWidth="1"/>
    <col min="13344" max="13568" width="11.44140625" style="241"/>
    <col min="13569" max="13569" width="3.88671875" style="241" customWidth="1"/>
    <col min="13570" max="13570" width="13.88671875" style="241" customWidth="1"/>
    <col min="13571" max="13571" width="5.88671875" style="241" customWidth="1"/>
    <col min="13572" max="13572" width="3.6640625" style="241" customWidth="1"/>
    <col min="13573" max="13573" width="3.33203125" style="241" customWidth="1"/>
    <col min="13574" max="13574" width="5" style="241" customWidth="1"/>
    <col min="13575" max="13575" width="0.33203125" style="241" customWidth="1"/>
    <col min="13576" max="13576" width="2.5546875" style="241" customWidth="1"/>
    <col min="13577" max="13577" width="7.33203125" style="241" customWidth="1"/>
    <col min="13578" max="13578" width="9.33203125" style="241" customWidth="1"/>
    <col min="13579" max="13579" width="7.109375" style="241" customWidth="1"/>
    <col min="13580" max="13580" width="8.6640625" style="241" customWidth="1"/>
    <col min="13581" max="13581" width="5.6640625" style="241" customWidth="1"/>
    <col min="13582" max="13582" width="4.6640625" style="241" customWidth="1"/>
    <col min="13583" max="13583" width="9.6640625" style="241" customWidth="1"/>
    <col min="13584" max="13584" width="12.6640625" style="241" customWidth="1"/>
    <col min="13585" max="13585" width="11.33203125" style="241" customWidth="1"/>
    <col min="13586" max="13586" width="8.6640625" style="241" customWidth="1"/>
    <col min="13587" max="13589" width="10.109375" style="241" customWidth="1"/>
    <col min="13590" max="13590" width="16" style="241" customWidth="1"/>
    <col min="13591" max="13591" width="12.6640625" style="241" customWidth="1"/>
    <col min="13592" max="13592" width="12" style="241" customWidth="1"/>
    <col min="13593" max="13593" width="9.44140625" style="241" customWidth="1"/>
    <col min="13594" max="13594" width="9.6640625" style="241" customWidth="1"/>
    <col min="13595" max="13595" width="10.6640625" style="241" customWidth="1"/>
    <col min="13596" max="13598" width="11.44140625" style="241"/>
    <col min="13599" max="13599" width="17.109375" style="241" customWidth="1"/>
    <col min="13600" max="13824" width="11.44140625" style="241"/>
    <col min="13825" max="13825" width="3.88671875" style="241" customWidth="1"/>
    <col min="13826" max="13826" width="13.88671875" style="241" customWidth="1"/>
    <col min="13827" max="13827" width="5.88671875" style="241" customWidth="1"/>
    <col min="13828" max="13828" width="3.6640625" style="241" customWidth="1"/>
    <col min="13829" max="13829" width="3.33203125" style="241" customWidth="1"/>
    <col min="13830" max="13830" width="5" style="241" customWidth="1"/>
    <col min="13831" max="13831" width="0.33203125" style="241" customWidth="1"/>
    <col min="13832" max="13832" width="2.5546875" style="241" customWidth="1"/>
    <col min="13833" max="13833" width="7.33203125" style="241" customWidth="1"/>
    <col min="13834" max="13834" width="9.33203125" style="241" customWidth="1"/>
    <col min="13835" max="13835" width="7.109375" style="241" customWidth="1"/>
    <col min="13836" max="13836" width="8.6640625" style="241" customWidth="1"/>
    <col min="13837" max="13837" width="5.6640625" style="241" customWidth="1"/>
    <col min="13838" max="13838" width="4.6640625" style="241" customWidth="1"/>
    <col min="13839" max="13839" width="9.6640625" style="241" customWidth="1"/>
    <col min="13840" max="13840" width="12.6640625" style="241" customWidth="1"/>
    <col min="13841" max="13841" width="11.33203125" style="241" customWidth="1"/>
    <col min="13842" max="13842" width="8.6640625" style="241" customWidth="1"/>
    <col min="13843" max="13845" width="10.109375" style="241" customWidth="1"/>
    <col min="13846" max="13846" width="16" style="241" customWidth="1"/>
    <col min="13847" max="13847" width="12.6640625" style="241" customWidth="1"/>
    <col min="13848" max="13848" width="12" style="241" customWidth="1"/>
    <col min="13849" max="13849" width="9.44140625" style="241" customWidth="1"/>
    <col min="13850" max="13850" width="9.6640625" style="241" customWidth="1"/>
    <col min="13851" max="13851" width="10.6640625" style="241" customWidth="1"/>
    <col min="13852" max="13854" width="11.44140625" style="241"/>
    <col min="13855" max="13855" width="17.109375" style="241" customWidth="1"/>
    <col min="13856" max="14080" width="11.44140625" style="241"/>
    <col min="14081" max="14081" width="3.88671875" style="241" customWidth="1"/>
    <col min="14082" max="14082" width="13.88671875" style="241" customWidth="1"/>
    <col min="14083" max="14083" width="5.88671875" style="241" customWidth="1"/>
    <col min="14084" max="14084" width="3.6640625" style="241" customWidth="1"/>
    <col min="14085" max="14085" width="3.33203125" style="241" customWidth="1"/>
    <col min="14086" max="14086" width="5" style="241" customWidth="1"/>
    <col min="14087" max="14087" width="0.33203125" style="241" customWidth="1"/>
    <col min="14088" max="14088" width="2.5546875" style="241" customWidth="1"/>
    <col min="14089" max="14089" width="7.33203125" style="241" customWidth="1"/>
    <col min="14090" max="14090" width="9.33203125" style="241" customWidth="1"/>
    <col min="14091" max="14091" width="7.109375" style="241" customWidth="1"/>
    <col min="14092" max="14092" width="8.6640625" style="241" customWidth="1"/>
    <col min="14093" max="14093" width="5.6640625" style="241" customWidth="1"/>
    <col min="14094" max="14094" width="4.6640625" style="241" customWidth="1"/>
    <col min="14095" max="14095" width="9.6640625" style="241" customWidth="1"/>
    <col min="14096" max="14096" width="12.6640625" style="241" customWidth="1"/>
    <col min="14097" max="14097" width="11.33203125" style="241" customWidth="1"/>
    <col min="14098" max="14098" width="8.6640625" style="241" customWidth="1"/>
    <col min="14099" max="14101" width="10.109375" style="241" customWidth="1"/>
    <col min="14102" max="14102" width="16" style="241" customWidth="1"/>
    <col min="14103" max="14103" width="12.6640625" style="241" customWidth="1"/>
    <col min="14104" max="14104" width="12" style="241" customWidth="1"/>
    <col min="14105" max="14105" width="9.44140625" style="241" customWidth="1"/>
    <col min="14106" max="14106" width="9.6640625" style="241" customWidth="1"/>
    <col min="14107" max="14107" width="10.6640625" style="241" customWidth="1"/>
    <col min="14108" max="14110" width="11.44140625" style="241"/>
    <col min="14111" max="14111" width="17.109375" style="241" customWidth="1"/>
    <col min="14112" max="14336" width="11.44140625" style="241"/>
    <col min="14337" max="14337" width="3.88671875" style="241" customWidth="1"/>
    <col min="14338" max="14338" width="13.88671875" style="241" customWidth="1"/>
    <col min="14339" max="14339" width="5.88671875" style="241" customWidth="1"/>
    <col min="14340" max="14340" width="3.6640625" style="241" customWidth="1"/>
    <col min="14341" max="14341" width="3.33203125" style="241" customWidth="1"/>
    <col min="14342" max="14342" width="5" style="241" customWidth="1"/>
    <col min="14343" max="14343" width="0.33203125" style="241" customWidth="1"/>
    <col min="14344" max="14344" width="2.5546875" style="241" customWidth="1"/>
    <col min="14345" max="14345" width="7.33203125" style="241" customWidth="1"/>
    <col min="14346" max="14346" width="9.33203125" style="241" customWidth="1"/>
    <col min="14347" max="14347" width="7.109375" style="241" customWidth="1"/>
    <col min="14348" max="14348" width="8.6640625" style="241" customWidth="1"/>
    <col min="14349" max="14349" width="5.6640625" style="241" customWidth="1"/>
    <col min="14350" max="14350" width="4.6640625" style="241" customWidth="1"/>
    <col min="14351" max="14351" width="9.6640625" style="241" customWidth="1"/>
    <col min="14352" max="14352" width="12.6640625" style="241" customWidth="1"/>
    <col min="14353" max="14353" width="11.33203125" style="241" customWidth="1"/>
    <col min="14354" max="14354" width="8.6640625" style="241" customWidth="1"/>
    <col min="14355" max="14357" width="10.109375" style="241" customWidth="1"/>
    <col min="14358" max="14358" width="16" style="241" customWidth="1"/>
    <col min="14359" max="14359" width="12.6640625" style="241" customWidth="1"/>
    <col min="14360" max="14360" width="12" style="241" customWidth="1"/>
    <col min="14361" max="14361" width="9.44140625" style="241" customWidth="1"/>
    <col min="14362" max="14362" width="9.6640625" style="241" customWidth="1"/>
    <col min="14363" max="14363" width="10.6640625" style="241" customWidth="1"/>
    <col min="14364" max="14366" width="11.44140625" style="241"/>
    <col min="14367" max="14367" width="17.109375" style="241" customWidth="1"/>
    <col min="14368" max="14592" width="11.44140625" style="241"/>
    <col min="14593" max="14593" width="3.88671875" style="241" customWidth="1"/>
    <col min="14594" max="14594" width="13.88671875" style="241" customWidth="1"/>
    <col min="14595" max="14595" width="5.88671875" style="241" customWidth="1"/>
    <col min="14596" max="14596" width="3.6640625" style="241" customWidth="1"/>
    <col min="14597" max="14597" width="3.33203125" style="241" customWidth="1"/>
    <col min="14598" max="14598" width="5" style="241" customWidth="1"/>
    <col min="14599" max="14599" width="0.33203125" style="241" customWidth="1"/>
    <col min="14600" max="14600" width="2.5546875" style="241" customWidth="1"/>
    <col min="14601" max="14601" width="7.33203125" style="241" customWidth="1"/>
    <col min="14602" max="14602" width="9.33203125" style="241" customWidth="1"/>
    <col min="14603" max="14603" width="7.109375" style="241" customWidth="1"/>
    <col min="14604" max="14604" width="8.6640625" style="241" customWidth="1"/>
    <col min="14605" max="14605" width="5.6640625" style="241" customWidth="1"/>
    <col min="14606" max="14606" width="4.6640625" style="241" customWidth="1"/>
    <col min="14607" max="14607" width="9.6640625" style="241" customWidth="1"/>
    <col min="14608" max="14608" width="12.6640625" style="241" customWidth="1"/>
    <col min="14609" max="14609" width="11.33203125" style="241" customWidth="1"/>
    <col min="14610" max="14610" width="8.6640625" style="241" customWidth="1"/>
    <col min="14611" max="14613" width="10.109375" style="241" customWidth="1"/>
    <col min="14614" max="14614" width="16" style="241" customWidth="1"/>
    <col min="14615" max="14615" width="12.6640625" style="241" customWidth="1"/>
    <col min="14616" max="14616" width="12" style="241" customWidth="1"/>
    <col min="14617" max="14617" width="9.44140625" style="241" customWidth="1"/>
    <col min="14618" max="14618" width="9.6640625" style="241" customWidth="1"/>
    <col min="14619" max="14619" width="10.6640625" style="241" customWidth="1"/>
    <col min="14620" max="14622" width="11.44140625" style="241"/>
    <col min="14623" max="14623" width="17.109375" style="241" customWidth="1"/>
    <col min="14624" max="14848" width="11.44140625" style="241"/>
    <col min="14849" max="14849" width="3.88671875" style="241" customWidth="1"/>
    <col min="14850" max="14850" width="13.88671875" style="241" customWidth="1"/>
    <col min="14851" max="14851" width="5.88671875" style="241" customWidth="1"/>
    <col min="14852" max="14852" width="3.6640625" style="241" customWidth="1"/>
    <col min="14853" max="14853" width="3.33203125" style="241" customWidth="1"/>
    <col min="14854" max="14854" width="5" style="241" customWidth="1"/>
    <col min="14855" max="14855" width="0.33203125" style="241" customWidth="1"/>
    <col min="14856" max="14856" width="2.5546875" style="241" customWidth="1"/>
    <col min="14857" max="14857" width="7.33203125" style="241" customWidth="1"/>
    <col min="14858" max="14858" width="9.33203125" style="241" customWidth="1"/>
    <col min="14859" max="14859" width="7.109375" style="241" customWidth="1"/>
    <col min="14860" max="14860" width="8.6640625" style="241" customWidth="1"/>
    <col min="14861" max="14861" width="5.6640625" style="241" customWidth="1"/>
    <col min="14862" max="14862" width="4.6640625" style="241" customWidth="1"/>
    <col min="14863" max="14863" width="9.6640625" style="241" customWidth="1"/>
    <col min="14864" max="14864" width="12.6640625" style="241" customWidth="1"/>
    <col min="14865" max="14865" width="11.33203125" style="241" customWidth="1"/>
    <col min="14866" max="14866" width="8.6640625" style="241" customWidth="1"/>
    <col min="14867" max="14869" width="10.109375" style="241" customWidth="1"/>
    <col min="14870" max="14870" width="16" style="241" customWidth="1"/>
    <col min="14871" max="14871" width="12.6640625" style="241" customWidth="1"/>
    <col min="14872" max="14872" width="12" style="241" customWidth="1"/>
    <col min="14873" max="14873" width="9.44140625" style="241" customWidth="1"/>
    <col min="14874" max="14874" width="9.6640625" style="241" customWidth="1"/>
    <col min="14875" max="14875" width="10.6640625" style="241" customWidth="1"/>
    <col min="14876" max="14878" width="11.44140625" style="241"/>
    <col min="14879" max="14879" width="17.109375" style="241" customWidth="1"/>
    <col min="14880" max="15104" width="11.44140625" style="241"/>
    <col min="15105" max="15105" width="3.88671875" style="241" customWidth="1"/>
    <col min="15106" max="15106" width="13.88671875" style="241" customWidth="1"/>
    <col min="15107" max="15107" width="5.88671875" style="241" customWidth="1"/>
    <col min="15108" max="15108" width="3.6640625" style="241" customWidth="1"/>
    <col min="15109" max="15109" width="3.33203125" style="241" customWidth="1"/>
    <col min="15110" max="15110" width="5" style="241" customWidth="1"/>
    <col min="15111" max="15111" width="0.33203125" style="241" customWidth="1"/>
    <col min="15112" max="15112" width="2.5546875" style="241" customWidth="1"/>
    <col min="15113" max="15113" width="7.33203125" style="241" customWidth="1"/>
    <col min="15114" max="15114" width="9.33203125" style="241" customWidth="1"/>
    <col min="15115" max="15115" width="7.109375" style="241" customWidth="1"/>
    <col min="15116" max="15116" width="8.6640625" style="241" customWidth="1"/>
    <col min="15117" max="15117" width="5.6640625" style="241" customWidth="1"/>
    <col min="15118" max="15118" width="4.6640625" style="241" customWidth="1"/>
    <col min="15119" max="15119" width="9.6640625" style="241" customWidth="1"/>
    <col min="15120" max="15120" width="12.6640625" style="241" customWidth="1"/>
    <col min="15121" max="15121" width="11.33203125" style="241" customWidth="1"/>
    <col min="15122" max="15122" width="8.6640625" style="241" customWidth="1"/>
    <col min="15123" max="15125" width="10.109375" style="241" customWidth="1"/>
    <col min="15126" max="15126" width="16" style="241" customWidth="1"/>
    <col min="15127" max="15127" width="12.6640625" style="241" customWidth="1"/>
    <col min="15128" max="15128" width="12" style="241" customWidth="1"/>
    <col min="15129" max="15129" width="9.44140625" style="241" customWidth="1"/>
    <col min="15130" max="15130" width="9.6640625" style="241" customWidth="1"/>
    <col min="15131" max="15131" width="10.6640625" style="241" customWidth="1"/>
    <col min="15132" max="15134" width="11.44140625" style="241"/>
    <col min="15135" max="15135" width="17.109375" style="241" customWidth="1"/>
    <col min="15136" max="15360" width="11.44140625" style="241"/>
    <col min="15361" max="15361" width="3.88671875" style="241" customWidth="1"/>
    <col min="15362" max="15362" width="13.88671875" style="241" customWidth="1"/>
    <col min="15363" max="15363" width="5.88671875" style="241" customWidth="1"/>
    <col min="15364" max="15364" width="3.6640625" style="241" customWidth="1"/>
    <col min="15365" max="15365" width="3.33203125" style="241" customWidth="1"/>
    <col min="15366" max="15366" width="5" style="241" customWidth="1"/>
    <col min="15367" max="15367" width="0.33203125" style="241" customWidth="1"/>
    <col min="15368" max="15368" width="2.5546875" style="241" customWidth="1"/>
    <col min="15369" max="15369" width="7.33203125" style="241" customWidth="1"/>
    <col min="15370" max="15370" width="9.33203125" style="241" customWidth="1"/>
    <col min="15371" max="15371" width="7.109375" style="241" customWidth="1"/>
    <col min="15372" max="15372" width="8.6640625" style="241" customWidth="1"/>
    <col min="15373" max="15373" width="5.6640625" style="241" customWidth="1"/>
    <col min="15374" max="15374" width="4.6640625" style="241" customWidth="1"/>
    <col min="15375" max="15375" width="9.6640625" style="241" customWidth="1"/>
    <col min="15376" max="15376" width="12.6640625" style="241" customWidth="1"/>
    <col min="15377" max="15377" width="11.33203125" style="241" customWidth="1"/>
    <col min="15378" max="15378" width="8.6640625" style="241" customWidth="1"/>
    <col min="15379" max="15381" width="10.109375" style="241" customWidth="1"/>
    <col min="15382" max="15382" width="16" style="241" customWidth="1"/>
    <col min="15383" max="15383" width="12.6640625" style="241" customWidth="1"/>
    <col min="15384" max="15384" width="12" style="241" customWidth="1"/>
    <col min="15385" max="15385" width="9.44140625" style="241" customWidth="1"/>
    <col min="15386" max="15386" width="9.6640625" style="241" customWidth="1"/>
    <col min="15387" max="15387" width="10.6640625" style="241" customWidth="1"/>
    <col min="15388" max="15390" width="11.44140625" style="241"/>
    <col min="15391" max="15391" width="17.109375" style="241" customWidth="1"/>
    <col min="15392" max="15616" width="11.44140625" style="241"/>
    <col min="15617" max="15617" width="3.88671875" style="241" customWidth="1"/>
    <col min="15618" max="15618" width="13.88671875" style="241" customWidth="1"/>
    <col min="15619" max="15619" width="5.88671875" style="241" customWidth="1"/>
    <col min="15620" max="15620" width="3.6640625" style="241" customWidth="1"/>
    <col min="15621" max="15621" width="3.33203125" style="241" customWidth="1"/>
    <col min="15622" max="15622" width="5" style="241" customWidth="1"/>
    <col min="15623" max="15623" width="0.33203125" style="241" customWidth="1"/>
    <col min="15624" max="15624" width="2.5546875" style="241" customWidth="1"/>
    <col min="15625" max="15625" width="7.33203125" style="241" customWidth="1"/>
    <col min="15626" max="15626" width="9.33203125" style="241" customWidth="1"/>
    <col min="15627" max="15627" width="7.109375" style="241" customWidth="1"/>
    <col min="15628" max="15628" width="8.6640625" style="241" customWidth="1"/>
    <col min="15629" max="15629" width="5.6640625" style="241" customWidth="1"/>
    <col min="15630" max="15630" width="4.6640625" style="241" customWidth="1"/>
    <col min="15631" max="15631" width="9.6640625" style="241" customWidth="1"/>
    <col min="15632" max="15632" width="12.6640625" style="241" customWidth="1"/>
    <col min="15633" max="15633" width="11.33203125" style="241" customWidth="1"/>
    <col min="15634" max="15634" width="8.6640625" style="241" customWidth="1"/>
    <col min="15635" max="15637" width="10.109375" style="241" customWidth="1"/>
    <col min="15638" max="15638" width="16" style="241" customWidth="1"/>
    <col min="15639" max="15639" width="12.6640625" style="241" customWidth="1"/>
    <col min="15640" max="15640" width="12" style="241" customWidth="1"/>
    <col min="15641" max="15641" width="9.44140625" style="241" customWidth="1"/>
    <col min="15642" max="15642" width="9.6640625" style="241" customWidth="1"/>
    <col min="15643" max="15643" width="10.6640625" style="241" customWidth="1"/>
    <col min="15644" max="15646" width="11.44140625" style="241"/>
    <col min="15647" max="15647" width="17.109375" style="241" customWidth="1"/>
    <col min="15648" max="15872" width="11.44140625" style="241"/>
    <col min="15873" max="15873" width="3.88671875" style="241" customWidth="1"/>
    <col min="15874" max="15874" width="13.88671875" style="241" customWidth="1"/>
    <col min="15875" max="15875" width="5.88671875" style="241" customWidth="1"/>
    <col min="15876" max="15876" width="3.6640625" style="241" customWidth="1"/>
    <col min="15877" max="15877" width="3.33203125" style="241" customWidth="1"/>
    <col min="15878" max="15878" width="5" style="241" customWidth="1"/>
    <col min="15879" max="15879" width="0.33203125" style="241" customWidth="1"/>
    <col min="15880" max="15880" width="2.5546875" style="241" customWidth="1"/>
    <col min="15881" max="15881" width="7.33203125" style="241" customWidth="1"/>
    <col min="15882" max="15882" width="9.33203125" style="241" customWidth="1"/>
    <col min="15883" max="15883" width="7.109375" style="241" customWidth="1"/>
    <col min="15884" max="15884" width="8.6640625" style="241" customWidth="1"/>
    <col min="15885" max="15885" width="5.6640625" style="241" customWidth="1"/>
    <col min="15886" max="15886" width="4.6640625" style="241" customWidth="1"/>
    <col min="15887" max="15887" width="9.6640625" style="241" customWidth="1"/>
    <col min="15888" max="15888" width="12.6640625" style="241" customWidth="1"/>
    <col min="15889" max="15889" width="11.33203125" style="241" customWidth="1"/>
    <col min="15890" max="15890" width="8.6640625" style="241" customWidth="1"/>
    <col min="15891" max="15893" width="10.109375" style="241" customWidth="1"/>
    <col min="15894" max="15894" width="16" style="241" customWidth="1"/>
    <col min="15895" max="15895" width="12.6640625" style="241" customWidth="1"/>
    <col min="15896" max="15896" width="12" style="241" customWidth="1"/>
    <col min="15897" max="15897" width="9.44140625" style="241" customWidth="1"/>
    <col min="15898" max="15898" width="9.6640625" style="241" customWidth="1"/>
    <col min="15899" max="15899" width="10.6640625" style="241" customWidth="1"/>
    <col min="15900" max="15902" width="11.44140625" style="241"/>
    <col min="15903" max="15903" width="17.109375" style="241" customWidth="1"/>
    <col min="15904" max="16128" width="11.44140625" style="241"/>
    <col min="16129" max="16129" width="3.88671875" style="241" customWidth="1"/>
    <col min="16130" max="16130" width="13.88671875" style="241" customWidth="1"/>
    <col min="16131" max="16131" width="5.88671875" style="241" customWidth="1"/>
    <col min="16132" max="16132" width="3.6640625" style="241" customWidth="1"/>
    <col min="16133" max="16133" width="3.33203125" style="241" customWidth="1"/>
    <col min="16134" max="16134" width="5" style="241" customWidth="1"/>
    <col min="16135" max="16135" width="0.33203125" style="241" customWidth="1"/>
    <col min="16136" max="16136" width="2.5546875" style="241" customWidth="1"/>
    <col min="16137" max="16137" width="7.33203125" style="241" customWidth="1"/>
    <col min="16138" max="16138" width="9.33203125" style="241" customWidth="1"/>
    <col min="16139" max="16139" width="7.109375" style="241" customWidth="1"/>
    <col min="16140" max="16140" width="8.6640625" style="241" customWidth="1"/>
    <col min="16141" max="16141" width="5.6640625" style="241" customWidth="1"/>
    <col min="16142" max="16142" width="4.6640625" style="241" customWidth="1"/>
    <col min="16143" max="16143" width="9.6640625" style="241" customWidth="1"/>
    <col min="16144" max="16144" width="12.6640625" style="241" customWidth="1"/>
    <col min="16145" max="16145" width="11.33203125" style="241" customWidth="1"/>
    <col min="16146" max="16146" width="8.6640625" style="241" customWidth="1"/>
    <col min="16147" max="16149" width="10.109375" style="241" customWidth="1"/>
    <col min="16150" max="16150" width="16" style="241" customWidth="1"/>
    <col min="16151" max="16151" width="12.6640625" style="241" customWidth="1"/>
    <col min="16152" max="16152" width="12" style="241" customWidth="1"/>
    <col min="16153" max="16153" width="9.44140625" style="241" customWidth="1"/>
    <col min="16154" max="16154" width="9.6640625" style="241" customWidth="1"/>
    <col min="16155" max="16155" width="10.6640625" style="241" customWidth="1"/>
    <col min="16156" max="16158" width="11.44140625" style="241"/>
    <col min="16159" max="16159" width="17.109375" style="241" customWidth="1"/>
    <col min="16160" max="16384" width="11.44140625" style="241"/>
  </cols>
  <sheetData>
    <row r="1" spans="1:35" s="236" customFormat="1" ht="51" customHeight="1">
      <c r="A1" s="234"/>
      <c r="B1" s="556" t="s">
        <v>0</v>
      </c>
      <c r="C1" s="556"/>
      <c r="D1" s="556"/>
      <c r="E1" s="556"/>
      <c r="F1" s="556"/>
      <c r="G1" s="556"/>
      <c r="H1" s="556"/>
      <c r="I1" s="556"/>
      <c r="J1" s="556"/>
      <c r="K1" s="556"/>
      <c r="L1" s="556"/>
      <c r="M1" s="234" t="s">
        <v>1</v>
      </c>
      <c r="N1" s="234"/>
      <c r="O1" s="234"/>
      <c r="P1" s="235"/>
      <c r="Q1" s="235"/>
      <c r="R1" s="235"/>
      <c r="Z1" s="237"/>
      <c r="AA1" s="237"/>
      <c r="AB1" s="238"/>
      <c r="AI1" s="239"/>
    </row>
    <row r="2" spans="1:35" ht="13.5" customHeight="1" thickBot="1">
      <c r="B2" s="240"/>
      <c r="C2" s="240"/>
      <c r="D2" s="240"/>
      <c r="E2" s="240"/>
      <c r="F2" s="240"/>
      <c r="G2" s="240"/>
      <c r="H2" s="240"/>
      <c r="I2" s="240"/>
      <c r="J2" s="240"/>
      <c r="K2" s="240"/>
      <c r="L2" s="240"/>
      <c r="M2" s="240"/>
      <c r="N2" s="240"/>
      <c r="O2" s="240"/>
      <c r="P2" s="240"/>
      <c r="Q2" s="240"/>
      <c r="R2" s="240"/>
      <c r="S2" s="240"/>
      <c r="T2" s="240"/>
      <c r="U2" s="240"/>
      <c r="V2" s="240"/>
    </row>
    <row r="3" spans="1:35" ht="22.5" customHeight="1" thickTop="1" thickBot="1">
      <c r="B3" s="242" t="s">
        <v>2</v>
      </c>
      <c r="C3" s="243"/>
      <c r="D3" s="243"/>
      <c r="E3" s="243"/>
      <c r="F3" s="243"/>
      <c r="G3" s="243"/>
      <c r="H3" s="244"/>
      <c r="I3" s="244"/>
      <c r="J3" s="244"/>
      <c r="K3" s="244"/>
      <c r="L3" s="244"/>
      <c r="M3" s="244"/>
      <c r="N3" s="244"/>
      <c r="O3" s="244"/>
      <c r="P3" s="244"/>
      <c r="Q3" s="244"/>
      <c r="R3" s="244"/>
      <c r="S3" s="244"/>
      <c r="T3" s="244"/>
      <c r="U3" s="244"/>
      <c r="V3" s="245"/>
    </row>
    <row r="4" spans="1:35" s="251" customFormat="1" ht="58.2" customHeight="1" thickTop="1" thickBot="1">
      <c r="A4" s="246"/>
      <c r="B4" s="247" t="s">
        <v>87</v>
      </c>
      <c r="C4" s="249" t="s">
        <v>230</v>
      </c>
      <c r="D4" s="557" t="s">
        <v>231</v>
      </c>
      <c r="E4" s="557"/>
      <c r="F4" s="557"/>
      <c r="G4" s="557"/>
      <c r="H4" s="557"/>
      <c r="I4" s="249"/>
      <c r="J4" s="248" t="s">
        <v>6</v>
      </c>
      <c r="K4" s="249" t="s">
        <v>7</v>
      </c>
      <c r="L4" s="558" t="s">
        <v>8</v>
      </c>
      <c r="M4" s="558"/>
      <c r="N4" s="558"/>
      <c r="O4" s="558"/>
      <c r="P4" s="250" t="s">
        <v>90</v>
      </c>
      <c r="Q4" s="559" t="s">
        <v>10</v>
      </c>
      <c r="R4" s="559"/>
      <c r="S4" s="248" t="s">
        <v>232</v>
      </c>
      <c r="T4" s="558" t="s">
        <v>12</v>
      </c>
      <c r="U4" s="558"/>
      <c r="V4" s="560"/>
      <c r="W4" s="246"/>
      <c r="X4" s="246"/>
      <c r="Y4" s="246"/>
      <c r="Z4" s="246"/>
      <c r="AA4" s="246"/>
      <c r="AE4" s="246"/>
    </row>
    <row r="5" spans="1:35" s="251" customFormat="1" ht="15.75" customHeight="1">
      <c r="A5" s="246"/>
      <c r="B5" s="561" t="s">
        <v>13</v>
      </c>
      <c r="C5" s="562"/>
      <c r="D5" s="562"/>
      <c r="E5" s="562"/>
      <c r="F5" s="562"/>
      <c r="G5" s="562"/>
      <c r="H5" s="562"/>
      <c r="I5" s="562"/>
      <c r="J5" s="562"/>
      <c r="K5" s="562"/>
      <c r="L5" s="562"/>
      <c r="M5" s="562"/>
      <c r="N5" s="562"/>
      <c r="O5" s="562"/>
      <c r="P5" s="562"/>
      <c r="Q5" s="562"/>
      <c r="R5" s="562"/>
      <c r="S5" s="562"/>
      <c r="T5" s="562"/>
      <c r="U5" s="562"/>
      <c r="V5" s="563"/>
      <c r="W5" s="246"/>
      <c r="X5" s="246"/>
      <c r="Y5" s="246"/>
      <c r="Z5" s="246"/>
      <c r="AA5" s="246"/>
      <c r="AE5" s="246"/>
    </row>
    <row r="6" spans="1:35" s="251" customFormat="1" ht="64.5" customHeight="1" thickBot="1">
      <c r="A6" s="246"/>
      <c r="B6" s="252" t="s">
        <v>14</v>
      </c>
      <c r="C6" s="538" t="s">
        <v>233</v>
      </c>
      <c r="D6" s="538"/>
      <c r="E6" s="538"/>
      <c r="F6" s="538"/>
      <c r="G6" s="538"/>
      <c r="H6" s="253"/>
      <c r="I6" s="253"/>
      <c r="J6" s="253" t="s">
        <v>91</v>
      </c>
      <c r="K6" s="538" t="s">
        <v>234</v>
      </c>
      <c r="L6" s="538"/>
      <c r="M6" s="538"/>
      <c r="N6" s="254"/>
      <c r="O6" s="253" t="s">
        <v>18</v>
      </c>
      <c r="P6" s="538" t="s">
        <v>235</v>
      </c>
      <c r="Q6" s="538"/>
      <c r="R6" s="254"/>
      <c r="S6" s="253" t="s">
        <v>20</v>
      </c>
      <c r="T6" s="538" t="s">
        <v>236</v>
      </c>
      <c r="U6" s="538"/>
      <c r="V6" s="539"/>
      <c r="W6" s="246"/>
      <c r="X6" s="246"/>
      <c r="Y6" s="246"/>
      <c r="Z6" s="246"/>
      <c r="AA6" s="246"/>
      <c r="AE6" s="246"/>
    </row>
    <row r="7" spans="1:35" ht="22.5" customHeight="1" thickTop="1" thickBot="1">
      <c r="B7" s="255" t="s">
        <v>22</v>
      </c>
      <c r="C7" s="256"/>
      <c r="D7" s="256"/>
      <c r="E7" s="256"/>
      <c r="F7" s="256"/>
      <c r="G7" s="256"/>
      <c r="H7" s="257"/>
      <c r="I7" s="257"/>
      <c r="J7" s="257"/>
      <c r="K7" s="257"/>
      <c r="L7" s="257"/>
      <c r="M7" s="257"/>
      <c r="N7" s="257"/>
      <c r="O7" s="257"/>
      <c r="P7" s="257"/>
      <c r="Q7" s="257"/>
      <c r="R7" s="257"/>
      <c r="S7" s="257"/>
      <c r="T7" s="257"/>
      <c r="U7" s="257"/>
      <c r="V7" s="258"/>
    </row>
    <row r="8" spans="1:35" ht="16.5" customHeight="1" thickTop="1">
      <c r="B8" s="540" t="s">
        <v>23</v>
      </c>
      <c r="C8" s="534" t="s">
        <v>24</v>
      </c>
      <c r="D8" s="534"/>
      <c r="E8" s="534"/>
      <c r="F8" s="534"/>
      <c r="G8" s="534"/>
      <c r="H8" s="543"/>
      <c r="I8" s="548" t="s">
        <v>25</v>
      </c>
      <c r="J8" s="549"/>
      <c r="K8" s="549"/>
      <c r="L8" s="549"/>
      <c r="M8" s="549"/>
      <c r="N8" s="549"/>
      <c r="O8" s="549"/>
      <c r="P8" s="549"/>
      <c r="Q8" s="549"/>
      <c r="R8" s="549"/>
      <c r="S8" s="550"/>
      <c r="T8" s="548" t="s">
        <v>26</v>
      </c>
      <c r="U8" s="549"/>
      <c r="V8" s="551" t="s">
        <v>147</v>
      </c>
    </row>
    <row r="9" spans="1:35" ht="19.5" customHeight="1">
      <c r="B9" s="541"/>
      <c r="C9" s="544"/>
      <c r="D9" s="544"/>
      <c r="E9" s="544"/>
      <c r="F9" s="544"/>
      <c r="G9" s="544"/>
      <c r="H9" s="545"/>
      <c r="I9" s="554" t="s">
        <v>28</v>
      </c>
      <c r="J9" s="534"/>
      <c r="K9" s="534"/>
      <c r="L9" s="534" t="s">
        <v>29</v>
      </c>
      <c r="M9" s="534"/>
      <c r="N9" s="534"/>
      <c r="O9" s="534"/>
      <c r="P9" s="534" t="s">
        <v>30</v>
      </c>
      <c r="Q9" s="534" t="s">
        <v>31</v>
      </c>
      <c r="R9" s="536" t="s">
        <v>32</v>
      </c>
      <c r="S9" s="537"/>
      <c r="T9" s="534" t="s">
        <v>33</v>
      </c>
      <c r="U9" s="534" t="s">
        <v>34</v>
      </c>
      <c r="V9" s="552"/>
    </row>
    <row r="10" spans="1:35" ht="51.6" customHeight="1" thickBot="1">
      <c r="B10" s="542"/>
      <c r="C10" s="546"/>
      <c r="D10" s="546"/>
      <c r="E10" s="546"/>
      <c r="F10" s="546"/>
      <c r="G10" s="546"/>
      <c r="H10" s="547"/>
      <c r="I10" s="555"/>
      <c r="J10" s="535"/>
      <c r="K10" s="535"/>
      <c r="L10" s="535"/>
      <c r="M10" s="535"/>
      <c r="N10" s="535"/>
      <c r="O10" s="535"/>
      <c r="P10" s="535"/>
      <c r="Q10" s="535"/>
      <c r="R10" s="259" t="s">
        <v>35</v>
      </c>
      <c r="S10" s="260" t="s">
        <v>36</v>
      </c>
      <c r="T10" s="535"/>
      <c r="U10" s="535"/>
      <c r="V10" s="553"/>
    </row>
    <row r="11" spans="1:35" ht="250.2" customHeight="1" thickTop="1" thickBot="1">
      <c r="A11" s="261"/>
      <c r="B11" s="262" t="s">
        <v>49</v>
      </c>
      <c r="C11" s="533" t="s">
        <v>237</v>
      </c>
      <c r="D11" s="533"/>
      <c r="E11" s="533"/>
      <c r="F11" s="533"/>
      <c r="G11" s="533"/>
      <c r="H11" s="533"/>
      <c r="I11" s="529" t="s">
        <v>238</v>
      </c>
      <c r="J11" s="529"/>
      <c r="K11" s="529"/>
      <c r="L11" s="529" t="s">
        <v>239</v>
      </c>
      <c r="M11" s="529"/>
      <c r="N11" s="529"/>
      <c r="O11" s="529"/>
      <c r="P11" s="263" t="s">
        <v>41</v>
      </c>
      <c r="Q11" s="263" t="s">
        <v>77</v>
      </c>
      <c r="R11" s="263">
        <v>100</v>
      </c>
      <c r="S11" s="263">
        <v>100</v>
      </c>
      <c r="T11" s="263">
        <v>99.4</v>
      </c>
      <c r="U11" s="263">
        <f>IF(ISERROR(T11/S11),"N/A",T11/S11*100)</f>
        <v>99.4</v>
      </c>
      <c r="V11" s="264" t="s">
        <v>100</v>
      </c>
    </row>
    <row r="12" spans="1:35" ht="18.75" customHeight="1" thickTop="1" thickBot="1">
      <c r="A12" s="261"/>
      <c r="B12" s="526" t="s">
        <v>67</v>
      </c>
      <c r="C12" s="527"/>
      <c r="D12" s="527"/>
      <c r="E12" s="527"/>
      <c r="F12" s="527"/>
      <c r="G12" s="527"/>
      <c r="H12" s="527"/>
      <c r="I12" s="527"/>
      <c r="J12" s="527"/>
      <c r="K12" s="527"/>
      <c r="L12" s="527"/>
      <c r="M12" s="527"/>
      <c r="N12" s="527"/>
      <c r="O12" s="527"/>
      <c r="P12" s="527"/>
      <c r="Q12" s="527"/>
      <c r="R12" s="527"/>
      <c r="S12" s="527"/>
      <c r="T12" s="527"/>
      <c r="U12" s="527"/>
      <c r="V12" s="528"/>
    </row>
    <row r="13" spans="1:35" s="271" customFormat="1" ht="30" customHeight="1" thickBot="1">
      <c r="A13" s="265"/>
      <c r="B13" s="266" t="s">
        <v>81</v>
      </c>
      <c r="C13" s="266"/>
      <c r="D13" s="267"/>
      <c r="E13" s="266"/>
      <c r="F13" s="266"/>
      <c r="G13" s="266"/>
      <c r="H13" s="266"/>
      <c r="I13" s="266"/>
      <c r="J13" s="268"/>
      <c r="K13" s="266"/>
      <c r="L13" s="268"/>
      <c r="M13" s="266"/>
      <c r="N13" s="268"/>
      <c r="O13" s="266"/>
      <c r="P13" s="268"/>
      <c r="Q13" s="269"/>
      <c r="R13" s="270"/>
      <c r="S13" s="270"/>
      <c r="T13" s="270"/>
      <c r="U13" s="270"/>
      <c r="V13" s="266"/>
    </row>
    <row r="14" spans="1:35" ht="349.95" customHeight="1" thickTop="1" thickBot="1">
      <c r="A14" s="261"/>
      <c r="B14" s="262" t="s">
        <v>53</v>
      </c>
      <c r="C14" s="529" t="s">
        <v>237</v>
      </c>
      <c r="D14" s="529"/>
      <c r="E14" s="529"/>
      <c r="F14" s="529"/>
      <c r="G14" s="529"/>
      <c r="H14" s="529"/>
      <c r="I14" s="529" t="s">
        <v>240</v>
      </c>
      <c r="J14" s="529"/>
      <c r="K14" s="529"/>
      <c r="L14" s="529" t="s">
        <v>241</v>
      </c>
      <c r="M14" s="529"/>
      <c r="N14" s="529"/>
      <c r="O14" s="529"/>
      <c r="P14" s="263" t="s">
        <v>41</v>
      </c>
      <c r="Q14" s="263" t="s">
        <v>77</v>
      </c>
      <c r="R14" s="263">
        <v>100</v>
      </c>
      <c r="S14" s="263">
        <v>100</v>
      </c>
      <c r="T14" s="263">
        <v>281.5</v>
      </c>
      <c r="U14" s="263">
        <f>IF(ISERROR(T14/S14),"N/A",T14/S14*100)</f>
        <v>281.5</v>
      </c>
      <c r="V14" s="264" t="s">
        <v>100</v>
      </c>
    </row>
    <row r="15" spans="1:35" ht="18.75" customHeight="1" thickTop="1" thickBot="1">
      <c r="A15" s="261"/>
      <c r="B15" s="526" t="s">
        <v>67</v>
      </c>
      <c r="C15" s="527"/>
      <c r="D15" s="527"/>
      <c r="E15" s="527"/>
      <c r="F15" s="527"/>
      <c r="G15" s="527"/>
      <c r="H15" s="527"/>
      <c r="I15" s="527"/>
      <c r="J15" s="527"/>
      <c r="K15" s="527"/>
      <c r="L15" s="527"/>
      <c r="M15" s="527"/>
      <c r="N15" s="527"/>
      <c r="O15" s="527"/>
      <c r="P15" s="527"/>
      <c r="Q15" s="527"/>
      <c r="R15" s="527"/>
      <c r="S15" s="527"/>
      <c r="T15" s="527"/>
      <c r="U15" s="527"/>
      <c r="V15" s="528"/>
    </row>
    <row r="16" spans="1:35" s="271" customFormat="1" ht="30" customHeight="1" thickBot="1">
      <c r="A16" s="265"/>
      <c r="B16" s="266" t="s">
        <v>81</v>
      </c>
      <c r="C16" s="266"/>
      <c r="D16" s="267"/>
      <c r="E16" s="266"/>
      <c r="F16" s="266"/>
      <c r="G16" s="266"/>
      <c r="H16" s="266"/>
      <c r="I16" s="266"/>
      <c r="J16" s="268"/>
      <c r="K16" s="266"/>
      <c r="L16" s="268"/>
      <c r="M16" s="266"/>
      <c r="N16" s="268"/>
      <c r="O16" s="266"/>
      <c r="P16" s="268"/>
      <c r="Q16" s="269"/>
      <c r="R16" s="270"/>
      <c r="S16" s="270"/>
      <c r="T16" s="270"/>
      <c r="U16" s="270"/>
      <c r="V16" s="266"/>
    </row>
    <row r="17" spans="1:22" ht="199.95" customHeight="1" thickTop="1" thickBot="1">
      <c r="A17" s="261"/>
      <c r="B17" s="262" t="s">
        <v>53</v>
      </c>
      <c r="C17" s="529" t="s">
        <v>81</v>
      </c>
      <c r="D17" s="529"/>
      <c r="E17" s="529"/>
      <c r="F17" s="529"/>
      <c r="G17" s="529"/>
      <c r="H17" s="529"/>
      <c r="I17" s="529" t="s">
        <v>242</v>
      </c>
      <c r="J17" s="529"/>
      <c r="K17" s="529"/>
      <c r="L17" s="529" t="s">
        <v>243</v>
      </c>
      <c r="M17" s="529"/>
      <c r="N17" s="529"/>
      <c r="O17" s="529"/>
      <c r="P17" s="263" t="s">
        <v>244</v>
      </c>
      <c r="Q17" s="263" t="s">
        <v>77</v>
      </c>
      <c r="R17" s="263">
        <v>100</v>
      </c>
      <c r="S17" s="263">
        <v>100</v>
      </c>
      <c r="T17" s="263">
        <v>281.5</v>
      </c>
      <c r="U17" s="263">
        <v>281.5</v>
      </c>
      <c r="V17" s="264" t="s">
        <v>101</v>
      </c>
    </row>
    <row r="18" spans="1:22" ht="18.75" customHeight="1" thickTop="1" thickBot="1">
      <c r="A18" s="261"/>
      <c r="B18" s="526" t="s">
        <v>67</v>
      </c>
      <c r="C18" s="527"/>
      <c r="D18" s="527"/>
      <c r="E18" s="527"/>
      <c r="F18" s="527"/>
      <c r="G18" s="527"/>
      <c r="H18" s="527"/>
      <c r="I18" s="527"/>
      <c r="J18" s="527"/>
      <c r="K18" s="527"/>
      <c r="L18" s="527"/>
      <c r="M18" s="527"/>
      <c r="N18" s="527"/>
      <c r="O18" s="527"/>
      <c r="P18" s="527"/>
      <c r="Q18" s="527"/>
      <c r="R18" s="527"/>
      <c r="S18" s="527"/>
      <c r="T18" s="527"/>
      <c r="U18" s="527"/>
      <c r="V18" s="528"/>
    </row>
    <row r="19" spans="1:22" s="271" customFormat="1" ht="30" customHeight="1" thickBot="1">
      <c r="A19" s="265"/>
      <c r="B19" s="266" t="s">
        <v>81</v>
      </c>
      <c r="C19" s="266"/>
      <c r="D19" s="267"/>
      <c r="E19" s="266"/>
      <c r="F19" s="266"/>
      <c r="G19" s="266"/>
      <c r="H19" s="266"/>
      <c r="I19" s="266"/>
      <c r="J19" s="268"/>
      <c r="K19" s="266"/>
      <c r="L19" s="268"/>
      <c r="M19" s="266"/>
      <c r="N19" s="268"/>
      <c r="O19" s="266"/>
      <c r="P19" s="268"/>
      <c r="Q19" s="269"/>
      <c r="R19" s="270"/>
      <c r="S19" s="270"/>
      <c r="T19" s="270"/>
      <c r="U19" s="270"/>
      <c r="V19" s="266"/>
    </row>
    <row r="20" spans="1:22" s="272" customFormat="1" ht="14.7" customHeight="1" thickTop="1" thickBot="1">
      <c r="B20" s="273" t="s">
        <v>59</v>
      </c>
      <c r="C20" s="274"/>
      <c r="D20" s="274"/>
      <c r="E20" s="274"/>
      <c r="F20" s="274"/>
      <c r="G20" s="274"/>
      <c r="H20" s="275"/>
      <c r="I20" s="275"/>
      <c r="J20" s="275"/>
      <c r="K20" s="275"/>
      <c r="L20" s="275"/>
      <c r="M20" s="275"/>
      <c r="N20" s="275"/>
      <c r="O20" s="275"/>
      <c r="P20" s="275"/>
      <c r="Q20" s="275"/>
      <c r="R20" s="275"/>
      <c r="S20" s="275"/>
      <c r="T20" s="275"/>
      <c r="U20" s="275"/>
      <c r="V20" s="276"/>
    </row>
    <row r="21" spans="1:22" ht="44.25" customHeight="1" thickTop="1">
      <c r="B21" s="530" t="s">
        <v>60</v>
      </c>
      <c r="C21" s="531"/>
      <c r="D21" s="531"/>
      <c r="E21" s="531"/>
      <c r="F21" s="531"/>
      <c r="G21" s="531"/>
      <c r="H21" s="531"/>
      <c r="I21" s="531"/>
      <c r="J21" s="531"/>
      <c r="K21" s="531"/>
      <c r="L21" s="531"/>
      <c r="M21" s="531"/>
      <c r="N21" s="531"/>
      <c r="O21" s="531"/>
      <c r="P21" s="531"/>
      <c r="Q21" s="531"/>
      <c r="R21" s="531"/>
      <c r="S21" s="531"/>
      <c r="T21" s="531"/>
      <c r="U21" s="531"/>
      <c r="V21" s="532"/>
    </row>
    <row r="22" spans="1:22" ht="34.5" customHeight="1">
      <c r="B22" s="523" t="s">
        <v>245</v>
      </c>
      <c r="C22" s="524"/>
      <c r="D22" s="524"/>
      <c r="E22" s="524"/>
      <c r="F22" s="524"/>
      <c r="G22" s="524"/>
      <c r="H22" s="524"/>
      <c r="I22" s="524"/>
      <c r="J22" s="524"/>
      <c r="K22" s="524"/>
      <c r="L22" s="524"/>
      <c r="M22" s="524"/>
      <c r="N22" s="524"/>
      <c r="O22" s="524"/>
      <c r="P22" s="524"/>
      <c r="Q22" s="524"/>
      <c r="R22" s="524"/>
      <c r="S22" s="524"/>
      <c r="T22" s="524"/>
      <c r="U22" s="524"/>
      <c r="V22" s="525"/>
    </row>
    <row r="23" spans="1:22" ht="34.5" customHeight="1">
      <c r="B23" s="523" t="s">
        <v>246</v>
      </c>
      <c r="C23" s="524"/>
      <c r="D23" s="524"/>
      <c r="E23" s="524"/>
      <c r="F23" s="524"/>
      <c r="G23" s="524"/>
      <c r="H23" s="524"/>
      <c r="I23" s="524"/>
      <c r="J23" s="524"/>
      <c r="K23" s="524"/>
      <c r="L23" s="524"/>
      <c r="M23" s="524"/>
      <c r="N23" s="524"/>
      <c r="O23" s="524"/>
      <c r="P23" s="524"/>
      <c r="Q23" s="524"/>
      <c r="R23" s="524"/>
      <c r="S23" s="524"/>
      <c r="T23" s="524"/>
      <c r="U23" s="524"/>
      <c r="V23" s="525"/>
    </row>
    <row r="24" spans="1:22" ht="34.5" customHeight="1">
      <c r="B24" s="523" t="s">
        <v>247</v>
      </c>
      <c r="C24" s="524"/>
      <c r="D24" s="524"/>
      <c r="E24" s="524"/>
      <c r="F24" s="524"/>
      <c r="G24" s="524"/>
      <c r="H24" s="524"/>
      <c r="I24" s="524"/>
      <c r="J24" s="524"/>
      <c r="K24" s="524"/>
      <c r="L24" s="524"/>
      <c r="M24" s="524"/>
      <c r="N24" s="524"/>
      <c r="O24" s="524"/>
      <c r="P24" s="524"/>
      <c r="Q24" s="524"/>
      <c r="R24" s="524"/>
      <c r="S24" s="524"/>
      <c r="T24" s="524"/>
      <c r="U24" s="524"/>
      <c r="V24" s="525"/>
    </row>
  </sheetData>
  <mergeCells count="38">
    <mergeCell ref="B22:V22"/>
    <mergeCell ref="B23:V23"/>
    <mergeCell ref="B24:V24"/>
    <mergeCell ref="B15:V15"/>
    <mergeCell ref="C17:H17"/>
    <mergeCell ref="I17:K17"/>
    <mergeCell ref="L17:O17"/>
    <mergeCell ref="B18:V18"/>
    <mergeCell ref="B21:V21"/>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2.xml><?xml version="1.0" encoding="utf-8"?>
<worksheet xmlns="http://schemas.openxmlformats.org/spreadsheetml/2006/main" xmlns:r="http://schemas.openxmlformats.org/officeDocument/2006/relationships">
  <sheetPr>
    <tabColor indexed="11"/>
  </sheetPr>
  <dimension ref="A1:AI34"/>
  <sheetViews>
    <sheetView showGridLines="0" topLeftCell="C1" zoomScaleSheetLayoutView="70" workbookViewId="0">
      <selection activeCell="P4" sqref="P4"/>
    </sheetView>
  </sheetViews>
  <sheetFormatPr baseColWidth="10" defaultRowHeight="13.2"/>
  <cols>
    <col min="1" max="1" width="1.6640625" style="8" customWidth="1"/>
    <col min="2" max="2" width="13.44140625" style="8" customWidth="1"/>
    <col min="3" max="3" width="6.5546875" style="8" customWidth="1"/>
    <col min="4" max="4" width="2.44140625" style="8" customWidth="1"/>
    <col min="5" max="5" width="5.33203125" style="8" customWidth="1"/>
    <col min="6" max="6" width="5" style="8" customWidth="1"/>
    <col min="7" max="7" width="0.33203125" style="8" customWidth="1"/>
    <col min="8" max="8" width="2.5546875" style="8" customWidth="1"/>
    <col min="9" max="9" width="7.33203125" style="8" customWidth="1"/>
    <col min="10" max="10" width="6.88671875" style="8" customWidth="1"/>
    <col min="11" max="11" width="5.109375" style="8" customWidth="1"/>
    <col min="12" max="12" width="6.6640625" style="8" customWidth="1"/>
    <col min="13" max="13" width="5.109375" style="8" customWidth="1"/>
    <col min="14" max="14" width="5.33203125" style="8" customWidth="1"/>
    <col min="15" max="15" width="8.33203125" style="8" customWidth="1"/>
    <col min="16" max="16" width="14.109375" style="8" customWidth="1"/>
    <col min="17" max="17" width="11.6640625" style="8" customWidth="1"/>
    <col min="18" max="18" width="13.5546875" style="8" bestFit="1" customWidth="1"/>
    <col min="19" max="19" width="13.6640625" style="8" bestFit="1" customWidth="1"/>
    <col min="20" max="20" width="13.5546875" style="8" bestFit="1" customWidth="1"/>
    <col min="21" max="21" width="13.44140625" style="8" bestFit="1" customWidth="1"/>
    <col min="22" max="22" width="14.3320312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44140625" style="10"/>
    <col min="31" max="31" width="17.109375" style="8" customWidth="1"/>
    <col min="32" max="256" width="11.44140625" style="10"/>
    <col min="257" max="257" width="1.6640625" style="10" customWidth="1"/>
    <col min="258" max="258" width="13.44140625" style="10" customWidth="1"/>
    <col min="259" max="259" width="6.5546875" style="10" customWidth="1"/>
    <col min="260" max="260" width="2.44140625" style="10" customWidth="1"/>
    <col min="261" max="261" width="5.33203125" style="10" customWidth="1"/>
    <col min="262" max="262" width="5" style="10" customWidth="1"/>
    <col min="263" max="263" width="0.33203125" style="10" customWidth="1"/>
    <col min="264" max="264" width="2.5546875" style="10" customWidth="1"/>
    <col min="265" max="265" width="7.33203125" style="10" customWidth="1"/>
    <col min="266" max="266" width="6.88671875" style="10" customWidth="1"/>
    <col min="267" max="267" width="5.109375" style="10" customWidth="1"/>
    <col min="268" max="268" width="6.6640625" style="10" customWidth="1"/>
    <col min="269" max="269" width="5.109375" style="10" customWidth="1"/>
    <col min="270" max="270" width="5.33203125" style="10" customWidth="1"/>
    <col min="271" max="271" width="8.33203125" style="10" customWidth="1"/>
    <col min="272" max="272" width="14.109375" style="10" customWidth="1"/>
    <col min="273" max="273" width="11.6640625" style="10" customWidth="1"/>
    <col min="274" max="274" width="13.5546875" style="10" bestFit="1" customWidth="1"/>
    <col min="275" max="275" width="13.6640625" style="10" bestFit="1" customWidth="1"/>
    <col min="276" max="276" width="13.5546875" style="10" bestFit="1" customWidth="1"/>
    <col min="277" max="277" width="13.44140625" style="10" bestFit="1" customWidth="1"/>
    <col min="278" max="278" width="14.3320312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44140625" style="10"/>
    <col min="287" max="287" width="17.109375" style="10" customWidth="1"/>
    <col min="288" max="512" width="11.44140625" style="10"/>
    <col min="513" max="513" width="1.6640625" style="10" customWidth="1"/>
    <col min="514" max="514" width="13.44140625" style="10" customWidth="1"/>
    <col min="515" max="515" width="6.5546875" style="10" customWidth="1"/>
    <col min="516" max="516" width="2.44140625" style="10" customWidth="1"/>
    <col min="517" max="517" width="5.33203125" style="10" customWidth="1"/>
    <col min="518" max="518" width="5" style="10" customWidth="1"/>
    <col min="519" max="519" width="0.33203125" style="10" customWidth="1"/>
    <col min="520" max="520" width="2.5546875" style="10" customWidth="1"/>
    <col min="521" max="521" width="7.33203125" style="10" customWidth="1"/>
    <col min="522" max="522" width="6.88671875" style="10" customWidth="1"/>
    <col min="523" max="523" width="5.109375" style="10" customWidth="1"/>
    <col min="524" max="524" width="6.6640625" style="10" customWidth="1"/>
    <col min="525" max="525" width="5.109375" style="10" customWidth="1"/>
    <col min="526" max="526" width="5.33203125" style="10" customWidth="1"/>
    <col min="527" max="527" width="8.33203125" style="10" customWidth="1"/>
    <col min="528" max="528" width="14.109375" style="10" customWidth="1"/>
    <col min="529" max="529" width="11.6640625" style="10" customWidth="1"/>
    <col min="530" max="530" width="13.5546875" style="10" bestFit="1" customWidth="1"/>
    <col min="531" max="531" width="13.6640625" style="10" bestFit="1" customWidth="1"/>
    <col min="532" max="532" width="13.5546875" style="10" bestFit="1" customWidth="1"/>
    <col min="533" max="533" width="13.44140625" style="10" bestFit="1" customWidth="1"/>
    <col min="534" max="534" width="14.3320312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44140625" style="10"/>
    <col min="543" max="543" width="17.109375" style="10" customWidth="1"/>
    <col min="544" max="768" width="11.44140625" style="10"/>
    <col min="769" max="769" width="1.6640625" style="10" customWidth="1"/>
    <col min="770" max="770" width="13.44140625" style="10" customWidth="1"/>
    <col min="771" max="771" width="6.5546875" style="10" customWidth="1"/>
    <col min="772" max="772" width="2.44140625" style="10" customWidth="1"/>
    <col min="773" max="773" width="5.33203125" style="10" customWidth="1"/>
    <col min="774" max="774" width="5" style="10" customWidth="1"/>
    <col min="775" max="775" width="0.33203125" style="10" customWidth="1"/>
    <col min="776" max="776" width="2.5546875" style="10" customWidth="1"/>
    <col min="777" max="777" width="7.33203125" style="10" customWidth="1"/>
    <col min="778" max="778" width="6.88671875" style="10" customWidth="1"/>
    <col min="779" max="779" width="5.109375" style="10" customWidth="1"/>
    <col min="780" max="780" width="6.6640625" style="10" customWidth="1"/>
    <col min="781" max="781" width="5.109375" style="10" customWidth="1"/>
    <col min="782" max="782" width="5.33203125" style="10" customWidth="1"/>
    <col min="783" max="783" width="8.33203125" style="10" customWidth="1"/>
    <col min="784" max="784" width="14.109375" style="10" customWidth="1"/>
    <col min="785" max="785" width="11.6640625" style="10" customWidth="1"/>
    <col min="786" max="786" width="13.5546875" style="10" bestFit="1" customWidth="1"/>
    <col min="787" max="787" width="13.6640625" style="10" bestFit="1" customWidth="1"/>
    <col min="788" max="788" width="13.5546875" style="10" bestFit="1" customWidth="1"/>
    <col min="789" max="789" width="13.44140625" style="10" bestFit="1" customWidth="1"/>
    <col min="790" max="790" width="14.3320312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44140625" style="10"/>
    <col min="799" max="799" width="17.109375" style="10" customWidth="1"/>
    <col min="800" max="1024" width="11.44140625" style="10"/>
    <col min="1025" max="1025" width="1.6640625" style="10" customWidth="1"/>
    <col min="1026" max="1026" width="13.44140625" style="10" customWidth="1"/>
    <col min="1027" max="1027" width="6.5546875" style="10" customWidth="1"/>
    <col min="1028" max="1028" width="2.44140625" style="10" customWidth="1"/>
    <col min="1029" max="1029" width="5.33203125" style="10" customWidth="1"/>
    <col min="1030" max="1030" width="5" style="10" customWidth="1"/>
    <col min="1031" max="1031" width="0.33203125" style="10" customWidth="1"/>
    <col min="1032" max="1032" width="2.5546875" style="10" customWidth="1"/>
    <col min="1033" max="1033" width="7.33203125" style="10" customWidth="1"/>
    <col min="1034" max="1034" width="6.88671875" style="10" customWidth="1"/>
    <col min="1035" max="1035" width="5.109375" style="10" customWidth="1"/>
    <col min="1036" max="1036" width="6.6640625" style="10" customWidth="1"/>
    <col min="1037" max="1037" width="5.109375" style="10" customWidth="1"/>
    <col min="1038" max="1038" width="5.33203125" style="10" customWidth="1"/>
    <col min="1039" max="1039" width="8.33203125" style="10" customWidth="1"/>
    <col min="1040" max="1040" width="14.109375" style="10" customWidth="1"/>
    <col min="1041" max="1041" width="11.6640625" style="10" customWidth="1"/>
    <col min="1042" max="1042" width="13.5546875" style="10" bestFit="1" customWidth="1"/>
    <col min="1043" max="1043" width="13.6640625" style="10" bestFit="1" customWidth="1"/>
    <col min="1044" max="1044" width="13.5546875" style="10" bestFit="1" customWidth="1"/>
    <col min="1045" max="1045" width="13.44140625" style="10" bestFit="1" customWidth="1"/>
    <col min="1046" max="1046" width="14.3320312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44140625" style="10"/>
    <col min="1055" max="1055" width="17.109375" style="10" customWidth="1"/>
    <col min="1056" max="1280" width="11.44140625" style="10"/>
    <col min="1281" max="1281" width="1.6640625" style="10" customWidth="1"/>
    <col min="1282" max="1282" width="13.44140625" style="10" customWidth="1"/>
    <col min="1283" max="1283" width="6.5546875" style="10" customWidth="1"/>
    <col min="1284" max="1284" width="2.44140625" style="10" customWidth="1"/>
    <col min="1285" max="1285" width="5.33203125" style="10" customWidth="1"/>
    <col min="1286" max="1286" width="5" style="10" customWidth="1"/>
    <col min="1287" max="1287" width="0.33203125" style="10" customWidth="1"/>
    <col min="1288" max="1288" width="2.5546875" style="10" customWidth="1"/>
    <col min="1289" max="1289" width="7.33203125" style="10" customWidth="1"/>
    <col min="1290" max="1290" width="6.88671875" style="10" customWidth="1"/>
    <col min="1291" max="1291" width="5.109375" style="10" customWidth="1"/>
    <col min="1292" max="1292" width="6.6640625" style="10" customWidth="1"/>
    <col min="1293" max="1293" width="5.109375" style="10" customWidth="1"/>
    <col min="1294" max="1294" width="5.33203125" style="10" customWidth="1"/>
    <col min="1295" max="1295" width="8.33203125" style="10" customWidth="1"/>
    <col min="1296" max="1296" width="14.109375" style="10" customWidth="1"/>
    <col min="1297" max="1297" width="11.6640625" style="10" customWidth="1"/>
    <col min="1298" max="1298" width="13.5546875" style="10" bestFit="1" customWidth="1"/>
    <col min="1299" max="1299" width="13.6640625" style="10" bestFit="1" customWidth="1"/>
    <col min="1300" max="1300" width="13.5546875" style="10" bestFit="1" customWidth="1"/>
    <col min="1301" max="1301" width="13.44140625" style="10" bestFit="1" customWidth="1"/>
    <col min="1302" max="1302" width="14.3320312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44140625" style="10"/>
    <col min="1311" max="1311" width="17.109375" style="10" customWidth="1"/>
    <col min="1312" max="1536" width="11.44140625" style="10"/>
    <col min="1537" max="1537" width="1.6640625" style="10" customWidth="1"/>
    <col min="1538" max="1538" width="13.44140625" style="10" customWidth="1"/>
    <col min="1539" max="1539" width="6.5546875" style="10" customWidth="1"/>
    <col min="1540" max="1540" width="2.44140625" style="10" customWidth="1"/>
    <col min="1541" max="1541" width="5.33203125" style="10" customWidth="1"/>
    <col min="1542" max="1542" width="5" style="10" customWidth="1"/>
    <col min="1543" max="1543" width="0.33203125" style="10" customWidth="1"/>
    <col min="1544" max="1544" width="2.5546875" style="10" customWidth="1"/>
    <col min="1545" max="1545" width="7.33203125" style="10" customWidth="1"/>
    <col min="1546" max="1546" width="6.88671875" style="10" customWidth="1"/>
    <col min="1547" max="1547" width="5.109375" style="10" customWidth="1"/>
    <col min="1548" max="1548" width="6.6640625" style="10" customWidth="1"/>
    <col min="1549" max="1549" width="5.109375" style="10" customWidth="1"/>
    <col min="1550" max="1550" width="5.33203125" style="10" customWidth="1"/>
    <col min="1551" max="1551" width="8.33203125" style="10" customWidth="1"/>
    <col min="1552" max="1552" width="14.109375" style="10" customWidth="1"/>
    <col min="1553" max="1553" width="11.6640625" style="10" customWidth="1"/>
    <col min="1554" max="1554" width="13.5546875" style="10" bestFit="1" customWidth="1"/>
    <col min="1555" max="1555" width="13.6640625" style="10" bestFit="1" customWidth="1"/>
    <col min="1556" max="1556" width="13.5546875" style="10" bestFit="1" customWidth="1"/>
    <col min="1557" max="1557" width="13.44140625" style="10" bestFit="1" customWidth="1"/>
    <col min="1558" max="1558" width="14.3320312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44140625" style="10"/>
    <col min="1567" max="1567" width="17.109375" style="10" customWidth="1"/>
    <col min="1568" max="1792" width="11.44140625" style="10"/>
    <col min="1793" max="1793" width="1.6640625" style="10" customWidth="1"/>
    <col min="1794" max="1794" width="13.44140625" style="10" customWidth="1"/>
    <col min="1795" max="1795" width="6.5546875" style="10" customWidth="1"/>
    <col min="1796" max="1796" width="2.44140625" style="10" customWidth="1"/>
    <col min="1797" max="1797" width="5.33203125" style="10" customWidth="1"/>
    <col min="1798" max="1798" width="5" style="10" customWidth="1"/>
    <col min="1799" max="1799" width="0.33203125" style="10" customWidth="1"/>
    <col min="1800" max="1800" width="2.5546875" style="10" customWidth="1"/>
    <col min="1801" max="1801" width="7.33203125" style="10" customWidth="1"/>
    <col min="1802" max="1802" width="6.88671875" style="10" customWidth="1"/>
    <col min="1803" max="1803" width="5.109375" style="10" customWidth="1"/>
    <col min="1804" max="1804" width="6.6640625" style="10" customWidth="1"/>
    <col min="1805" max="1805" width="5.109375" style="10" customWidth="1"/>
    <col min="1806" max="1806" width="5.33203125" style="10" customWidth="1"/>
    <col min="1807" max="1807" width="8.33203125" style="10" customWidth="1"/>
    <col min="1808" max="1808" width="14.109375" style="10" customWidth="1"/>
    <col min="1809" max="1809" width="11.6640625" style="10" customWidth="1"/>
    <col min="1810" max="1810" width="13.5546875" style="10" bestFit="1" customWidth="1"/>
    <col min="1811" max="1811" width="13.6640625" style="10" bestFit="1" customWidth="1"/>
    <col min="1812" max="1812" width="13.5546875" style="10" bestFit="1" customWidth="1"/>
    <col min="1813" max="1813" width="13.44140625" style="10" bestFit="1" customWidth="1"/>
    <col min="1814" max="1814" width="14.3320312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44140625" style="10"/>
    <col min="1823" max="1823" width="17.109375" style="10" customWidth="1"/>
    <col min="1824" max="2048" width="11.44140625" style="10"/>
    <col min="2049" max="2049" width="1.6640625" style="10" customWidth="1"/>
    <col min="2050" max="2050" width="13.44140625" style="10" customWidth="1"/>
    <col min="2051" max="2051" width="6.5546875" style="10" customWidth="1"/>
    <col min="2052" max="2052" width="2.44140625" style="10" customWidth="1"/>
    <col min="2053" max="2053" width="5.33203125" style="10" customWidth="1"/>
    <col min="2054" max="2054" width="5" style="10" customWidth="1"/>
    <col min="2055" max="2055" width="0.33203125" style="10" customWidth="1"/>
    <col min="2056" max="2056" width="2.5546875" style="10" customWidth="1"/>
    <col min="2057" max="2057" width="7.33203125" style="10" customWidth="1"/>
    <col min="2058" max="2058" width="6.88671875" style="10" customWidth="1"/>
    <col min="2059" max="2059" width="5.109375" style="10" customWidth="1"/>
    <col min="2060" max="2060" width="6.6640625" style="10" customWidth="1"/>
    <col min="2061" max="2061" width="5.109375" style="10" customWidth="1"/>
    <col min="2062" max="2062" width="5.33203125" style="10" customWidth="1"/>
    <col min="2063" max="2063" width="8.33203125" style="10" customWidth="1"/>
    <col min="2064" max="2064" width="14.109375" style="10" customWidth="1"/>
    <col min="2065" max="2065" width="11.6640625" style="10" customWidth="1"/>
    <col min="2066" max="2066" width="13.5546875" style="10" bestFit="1" customWidth="1"/>
    <col min="2067" max="2067" width="13.6640625" style="10" bestFit="1" customWidth="1"/>
    <col min="2068" max="2068" width="13.5546875" style="10" bestFit="1" customWidth="1"/>
    <col min="2069" max="2069" width="13.44140625" style="10" bestFit="1" customWidth="1"/>
    <col min="2070" max="2070" width="14.3320312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44140625" style="10"/>
    <col min="2079" max="2079" width="17.109375" style="10" customWidth="1"/>
    <col min="2080" max="2304" width="11.44140625" style="10"/>
    <col min="2305" max="2305" width="1.6640625" style="10" customWidth="1"/>
    <col min="2306" max="2306" width="13.44140625" style="10" customWidth="1"/>
    <col min="2307" max="2307" width="6.5546875" style="10" customWidth="1"/>
    <col min="2308" max="2308" width="2.44140625" style="10" customWidth="1"/>
    <col min="2309" max="2309" width="5.33203125" style="10" customWidth="1"/>
    <col min="2310" max="2310" width="5" style="10" customWidth="1"/>
    <col min="2311" max="2311" width="0.33203125" style="10" customWidth="1"/>
    <col min="2312" max="2312" width="2.5546875" style="10" customWidth="1"/>
    <col min="2313" max="2313" width="7.33203125" style="10" customWidth="1"/>
    <col min="2314" max="2314" width="6.88671875" style="10" customWidth="1"/>
    <col min="2315" max="2315" width="5.109375" style="10" customWidth="1"/>
    <col min="2316" max="2316" width="6.6640625" style="10" customWidth="1"/>
    <col min="2317" max="2317" width="5.109375" style="10" customWidth="1"/>
    <col min="2318" max="2318" width="5.33203125" style="10" customWidth="1"/>
    <col min="2319" max="2319" width="8.33203125" style="10" customWidth="1"/>
    <col min="2320" max="2320" width="14.109375" style="10" customWidth="1"/>
    <col min="2321" max="2321" width="11.6640625" style="10" customWidth="1"/>
    <col min="2322" max="2322" width="13.5546875" style="10" bestFit="1" customWidth="1"/>
    <col min="2323" max="2323" width="13.6640625" style="10" bestFit="1" customWidth="1"/>
    <col min="2324" max="2324" width="13.5546875" style="10" bestFit="1" customWidth="1"/>
    <col min="2325" max="2325" width="13.44140625" style="10" bestFit="1" customWidth="1"/>
    <col min="2326" max="2326" width="14.3320312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44140625" style="10"/>
    <col min="2335" max="2335" width="17.109375" style="10" customWidth="1"/>
    <col min="2336" max="2560" width="11.44140625" style="10"/>
    <col min="2561" max="2561" width="1.6640625" style="10" customWidth="1"/>
    <col min="2562" max="2562" width="13.44140625" style="10" customWidth="1"/>
    <col min="2563" max="2563" width="6.5546875" style="10" customWidth="1"/>
    <col min="2564" max="2564" width="2.44140625" style="10" customWidth="1"/>
    <col min="2565" max="2565" width="5.33203125" style="10" customWidth="1"/>
    <col min="2566" max="2566" width="5" style="10" customWidth="1"/>
    <col min="2567" max="2567" width="0.33203125" style="10" customWidth="1"/>
    <col min="2568" max="2568" width="2.5546875" style="10" customWidth="1"/>
    <col min="2569" max="2569" width="7.33203125" style="10" customWidth="1"/>
    <col min="2570" max="2570" width="6.88671875" style="10" customWidth="1"/>
    <col min="2571" max="2571" width="5.109375" style="10" customWidth="1"/>
    <col min="2572" max="2572" width="6.6640625" style="10" customWidth="1"/>
    <col min="2573" max="2573" width="5.109375" style="10" customWidth="1"/>
    <col min="2574" max="2574" width="5.33203125" style="10" customWidth="1"/>
    <col min="2575" max="2575" width="8.33203125" style="10" customWidth="1"/>
    <col min="2576" max="2576" width="14.109375" style="10" customWidth="1"/>
    <col min="2577" max="2577" width="11.6640625" style="10" customWidth="1"/>
    <col min="2578" max="2578" width="13.5546875" style="10" bestFit="1" customWidth="1"/>
    <col min="2579" max="2579" width="13.6640625" style="10" bestFit="1" customWidth="1"/>
    <col min="2580" max="2580" width="13.5546875" style="10" bestFit="1" customWidth="1"/>
    <col min="2581" max="2581" width="13.44140625" style="10" bestFit="1" customWidth="1"/>
    <col min="2582" max="2582" width="14.3320312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44140625" style="10"/>
    <col min="2591" max="2591" width="17.109375" style="10" customWidth="1"/>
    <col min="2592" max="2816" width="11.44140625" style="10"/>
    <col min="2817" max="2817" width="1.6640625" style="10" customWidth="1"/>
    <col min="2818" max="2818" width="13.44140625" style="10" customWidth="1"/>
    <col min="2819" max="2819" width="6.5546875" style="10" customWidth="1"/>
    <col min="2820" max="2820" width="2.44140625" style="10" customWidth="1"/>
    <col min="2821" max="2821" width="5.33203125" style="10" customWidth="1"/>
    <col min="2822" max="2822" width="5" style="10" customWidth="1"/>
    <col min="2823" max="2823" width="0.33203125" style="10" customWidth="1"/>
    <col min="2824" max="2824" width="2.5546875" style="10" customWidth="1"/>
    <col min="2825" max="2825" width="7.33203125" style="10" customWidth="1"/>
    <col min="2826" max="2826" width="6.88671875" style="10" customWidth="1"/>
    <col min="2827" max="2827" width="5.109375" style="10" customWidth="1"/>
    <col min="2828" max="2828" width="6.6640625" style="10" customWidth="1"/>
    <col min="2829" max="2829" width="5.109375" style="10" customWidth="1"/>
    <col min="2830" max="2830" width="5.33203125" style="10" customWidth="1"/>
    <col min="2831" max="2831" width="8.33203125" style="10" customWidth="1"/>
    <col min="2832" max="2832" width="14.109375" style="10" customWidth="1"/>
    <col min="2833" max="2833" width="11.6640625" style="10" customWidth="1"/>
    <col min="2834" max="2834" width="13.5546875" style="10" bestFit="1" customWidth="1"/>
    <col min="2835" max="2835" width="13.6640625" style="10" bestFit="1" customWidth="1"/>
    <col min="2836" max="2836" width="13.5546875" style="10" bestFit="1" customWidth="1"/>
    <col min="2837" max="2837" width="13.44140625" style="10" bestFit="1" customWidth="1"/>
    <col min="2838" max="2838" width="14.3320312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44140625" style="10"/>
    <col min="2847" max="2847" width="17.109375" style="10" customWidth="1"/>
    <col min="2848" max="3072" width="11.44140625" style="10"/>
    <col min="3073" max="3073" width="1.6640625" style="10" customWidth="1"/>
    <col min="3074" max="3074" width="13.44140625" style="10" customWidth="1"/>
    <col min="3075" max="3075" width="6.5546875" style="10" customWidth="1"/>
    <col min="3076" max="3076" width="2.44140625" style="10" customWidth="1"/>
    <col min="3077" max="3077" width="5.33203125" style="10" customWidth="1"/>
    <col min="3078" max="3078" width="5" style="10" customWidth="1"/>
    <col min="3079" max="3079" width="0.33203125" style="10" customWidth="1"/>
    <col min="3080" max="3080" width="2.5546875" style="10" customWidth="1"/>
    <col min="3081" max="3081" width="7.33203125" style="10" customWidth="1"/>
    <col min="3082" max="3082" width="6.88671875" style="10" customWidth="1"/>
    <col min="3083" max="3083" width="5.109375" style="10" customWidth="1"/>
    <col min="3084" max="3084" width="6.6640625" style="10" customWidth="1"/>
    <col min="3085" max="3085" width="5.109375" style="10" customWidth="1"/>
    <col min="3086" max="3086" width="5.33203125" style="10" customWidth="1"/>
    <col min="3087" max="3087" width="8.33203125" style="10" customWidth="1"/>
    <col min="3088" max="3088" width="14.109375" style="10" customWidth="1"/>
    <col min="3089" max="3089" width="11.6640625" style="10" customWidth="1"/>
    <col min="3090" max="3090" width="13.5546875" style="10" bestFit="1" customWidth="1"/>
    <col min="3091" max="3091" width="13.6640625" style="10" bestFit="1" customWidth="1"/>
    <col min="3092" max="3092" width="13.5546875" style="10" bestFit="1" customWidth="1"/>
    <col min="3093" max="3093" width="13.44140625" style="10" bestFit="1" customWidth="1"/>
    <col min="3094" max="3094" width="14.3320312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44140625" style="10"/>
    <col min="3103" max="3103" width="17.109375" style="10" customWidth="1"/>
    <col min="3104" max="3328" width="11.44140625" style="10"/>
    <col min="3329" max="3329" width="1.6640625" style="10" customWidth="1"/>
    <col min="3330" max="3330" width="13.44140625" style="10" customWidth="1"/>
    <col min="3331" max="3331" width="6.5546875" style="10" customWidth="1"/>
    <col min="3332" max="3332" width="2.44140625" style="10" customWidth="1"/>
    <col min="3333" max="3333" width="5.33203125" style="10" customWidth="1"/>
    <col min="3334" max="3334" width="5" style="10" customWidth="1"/>
    <col min="3335" max="3335" width="0.33203125" style="10" customWidth="1"/>
    <col min="3336" max="3336" width="2.5546875" style="10" customWidth="1"/>
    <col min="3337" max="3337" width="7.33203125" style="10" customWidth="1"/>
    <col min="3338" max="3338" width="6.88671875" style="10" customWidth="1"/>
    <col min="3339" max="3339" width="5.109375" style="10" customWidth="1"/>
    <col min="3340" max="3340" width="6.6640625" style="10" customWidth="1"/>
    <col min="3341" max="3341" width="5.109375" style="10" customWidth="1"/>
    <col min="3342" max="3342" width="5.33203125" style="10" customWidth="1"/>
    <col min="3343" max="3343" width="8.33203125" style="10" customWidth="1"/>
    <col min="3344" max="3344" width="14.109375" style="10" customWidth="1"/>
    <col min="3345" max="3345" width="11.6640625" style="10" customWidth="1"/>
    <col min="3346" max="3346" width="13.5546875" style="10" bestFit="1" customWidth="1"/>
    <col min="3347" max="3347" width="13.6640625" style="10" bestFit="1" customWidth="1"/>
    <col min="3348" max="3348" width="13.5546875" style="10" bestFit="1" customWidth="1"/>
    <col min="3349" max="3349" width="13.44140625" style="10" bestFit="1" customWidth="1"/>
    <col min="3350" max="3350" width="14.3320312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44140625" style="10"/>
    <col min="3359" max="3359" width="17.109375" style="10" customWidth="1"/>
    <col min="3360" max="3584" width="11.44140625" style="10"/>
    <col min="3585" max="3585" width="1.6640625" style="10" customWidth="1"/>
    <col min="3586" max="3586" width="13.44140625" style="10" customWidth="1"/>
    <col min="3587" max="3587" width="6.5546875" style="10" customWidth="1"/>
    <col min="3588" max="3588" width="2.44140625" style="10" customWidth="1"/>
    <col min="3589" max="3589" width="5.33203125" style="10" customWidth="1"/>
    <col min="3590" max="3590" width="5" style="10" customWidth="1"/>
    <col min="3591" max="3591" width="0.33203125" style="10" customWidth="1"/>
    <col min="3592" max="3592" width="2.5546875" style="10" customWidth="1"/>
    <col min="3593" max="3593" width="7.33203125" style="10" customWidth="1"/>
    <col min="3594" max="3594" width="6.88671875" style="10" customWidth="1"/>
    <col min="3595" max="3595" width="5.109375" style="10" customWidth="1"/>
    <col min="3596" max="3596" width="6.6640625" style="10" customWidth="1"/>
    <col min="3597" max="3597" width="5.109375" style="10" customWidth="1"/>
    <col min="3598" max="3598" width="5.33203125" style="10" customWidth="1"/>
    <col min="3599" max="3599" width="8.33203125" style="10" customWidth="1"/>
    <col min="3600" max="3600" width="14.109375" style="10" customWidth="1"/>
    <col min="3601" max="3601" width="11.6640625" style="10" customWidth="1"/>
    <col min="3602" max="3602" width="13.5546875" style="10" bestFit="1" customWidth="1"/>
    <col min="3603" max="3603" width="13.6640625" style="10" bestFit="1" customWidth="1"/>
    <col min="3604" max="3604" width="13.5546875" style="10" bestFit="1" customWidth="1"/>
    <col min="3605" max="3605" width="13.44140625" style="10" bestFit="1" customWidth="1"/>
    <col min="3606" max="3606" width="14.3320312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44140625" style="10"/>
    <col min="3615" max="3615" width="17.109375" style="10" customWidth="1"/>
    <col min="3616" max="3840" width="11.44140625" style="10"/>
    <col min="3841" max="3841" width="1.6640625" style="10" customWidth="1"/>
    <col min="3842" max="3842" width="13.44140625" style="10" customWidth="1"/>
    <col min="3843" max="3843" width="6.5546875" style="10" customWidth="1"/>
    <col min="3844" max="3844" width="2.44140625" style="10" customWidth="1"/>
    <col min="3845" max="3845" width="5.33203125" style="10" customWidth="1"/>
    <col min="3846" max="3846" width="5" style="10" customWidth="1"/>
    <col min="3847" max="3847" width="0.33203125" style="10" customWidth="1"/>
    <col min="3848" max="3848" width="2.5546875" style="10" customWidth="1"/>
    <col min="3849" max="3849" width="7.33203125" style="10" customWidth="1"/>
    <col min="3850" max="3850" width="6.88671875" style="10" customWidth="1"/>
    <col min="3851" max="3851" width="5.109375" style="10" customWidth="1"/>
    <col min="3852" max="3852" width="6.6640625" style="10" customWidth="1"/>
    <col min="3853" max="3853" width="5.109375" style="10" customWidth="1"/>
    <col min="3854" max="3854" width="5.33203125" style="10" customWidth="1"/>
    <col min="3855" max="3855" width="8.33203125" style="10" customWidth="1"/>
    <col min="3856" max="3856" width="14.109375" style="10" customWidth="1"/>
    <col min="3857" max="3857" width="11.6640625" style="10" customWidth="1"/>
    <col min="3858" max="3858" width="13.5546875" style="10" bestFit="1" customWidth="1"/>
    <col min="3859" max="3859" width="13.6640625" style="10" bestFit="1" customWidth="1"/>
    <col min="3860" max="3860" width="13.5546875" style="10" bestFit="1" customWidth="1"/>
    <col min="3861" max="3861" width="13.44140625" style="10" bestFit="1" customWidth="1"/>
    <col min="3862" max="3862" width="14.3320312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44140625" style="10"/>
    <col min="3871" max="3871" width="17.109375" style="10" customWidth="1"/>
    <col min="3872" max="4096" width="11.44140625" style="10"/>
    <col min="4097" max="4097" width="1.6640625" style="10" customWidth="1"/>
    <col min="4098" max="4098" width="13.44140625" style="10" customWidth="1"/>
    <col min="4099" max="4099" width="6.5546875" style="10" customWidth="1"/>
    <col min="4100" max="4100" width="2.44140625" style="10" customWidth="1"/>
    <col min="4101" max="4101" width="5.33203125" style="10" customWidth="1"/>
    <col min="4102" max="4102" width="5" style="10" customWidth="1"/>
    <col min="4103" max="4103" width="0.33203125" style="10" customWidth="1"/>
    <col min="4104" max="4104" width="2.5546875" style="10" customWidth="1"/>
    <col min="4105" max="4105" width="7.33203125" style="10" customWidth="1"/>
    <col min="4106" max="4106" width="6.88671875" style="10" customWidth="1"/>
    <col min="4107" max="4107" width="5.109375" style="10" customWidth="1"/>
    <col min="4108" max="4108" width="6.6640625" style="10" customWidth="1"/>
    <col min="4109" max="4109" width="5.109375" style="10" customWidth="1"/>
    <col min="4110" max="4110" width="5.33203125" style="10" customWidth="1"/>
    <col min="4111" max="4111" width="8.33203125" style="10" customWidth="1"/>
    <col min="4112" max="4112" width="14.109375" style="10" customWidth="1"/>
    <col min="4113" max="4113" width="11.6640625" style="10" customWidth="1"/>
    <col min="4114" max="4114" width="13.5546875" style="10" bestFit="1" customWidth="1"/>
    <col min="4115" max="4115" width="13.6640625" style="10" bestFit="1" customWidth="1"/>
    <col min="4116" max="4116" width="13.5546875" style="10" bestFit="1" customWidth="1"/>
    <col min="4117" max="4117" width="13.44140625" style="10" bestFit="1" customWidth="1"/>
    <col min="4118" max="4118" width="14.3320312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44140625" style="10"/>
    <col min="4127" max="4127" width="17.109375" style="10" customWidth="1"/>
    <col min="4128" max="4352" width="11.44140625" style="10"/>
    <col min="4353" max="4353" width="1.6640625" style="10" customWidth="1"/>
    <col min="4354" max="4354" width="13.44140625" style="10" customWidth="1"/>
    <col min="4355" max="4355" width="6.5546875" style="10" customWidth="1"/>
    <col min="4356" max="4356" width="2.44140625" style="10" customWidth="1"/>
    <col min="4357" max="4357" width="5.33203125" style="10" customWidth="1"/>
    <col min="4358" max="4358" width="5" style="10" customWidth="1"/>
    <col min="4359" max="4359" width="0.33203125" style="10" customWidth="1"/>
    <col min="4360" max="4360" width="2.5546875" style="10" customWidth="1"/>
    <col min="4361" max="4361" width="7.33203125" style="10" customWidth="1"/>
    <col min="4362" max="4362" width="6.88671875" style="10" customWidth="1"/>
    <col min="4363" max="4363" width="5.109375" style="10" customWidth="1"/>
    <col min="4364" max="4364" width="6.6640625" style="10" customWidth="1"/>
    <col min="4365" max="4365" width="5.109375" style="10" customWidth="1"/>
    <col min="4366" max="4366" width="5.33203125" style="10" customWidth="1"/>
    <col min="4367" max="4367" width="8.33203125" style="10" customWidth="1"/>
    <col min="4368" max="4368" width="14.109375" style="10" customWidth="1"/>
    <col min="4369" max="4369" width="11.6640625" style="10" customWidth="1"/>
    <col min="4370" max="4370" width="13.5546875" style="10" bestFit="1" customWidth="1"/>
    <col min="4371" max="4371" width="13.6640625" style="10" bestFit="1" customWidth="1"/>
    <col min="4372" max="4372" width="13.5546875" style="10" bestFit="1" customWidth="1"/>
    <col min="4373" max="4373" width="13.44140625" style="10" bestFit="1" customWidth="1"/>
    <col min="4374" max="4374" width="14.3320312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44140625" style="10"/>
    <col min="4383" max="4383" width="17.109375" style="10" customWidth="1"/>
    <col min="4384" max="4608" width="11.44140625" style="10"/>
    <col min="4609" max="4609" width="1.6640625" style="10" customWidth="1"/>
    <col min="4610" max="4610" width="13.44140625" style="10" customWidth="1"/>
    <col min="4611" max="4611" width="6.5546875" style="10" customWidth="1"/>
    <col min="4612" max="4612" width="2.44140625" style="10" customWidth="1"/>
    <col min="4613" max="4613" width="5.33203125" style="10" customWidth="1"/>
    <col min="4614" max="4614" width="5" style="10" customWidth="1"/>
    <col min="4615" max="4615" width="0.33203125" style="10" customWidth="1"/>
    <col min="4616" max="4616" width="2.5546875" style="10" customWidth="1"/>
    <col min="4617" max="4617" width="7.33203125" style="10" customWidth="1"/>
    <col min="4618" max="4618" width="6.88671875" style="10" customWidth="1"/>
    <col min="4619" max="4619" width="5.109375" style="10" customWidth="1"/>
    <col min="4620" max="4620" width="6.6640625" style="10" customWidth="1"/>
    <col min="4621" max="4621" width="5.109375" style="10" customWidth="1"/>
    <col min="4622" max="4622" width="5.33203125" style="10" customWidth="1"/>
    <col min="4623" max="4623" width="8.33203125" style="10" customWidth="1"/>
    <col min="4624" max="4624" width="14.109375" style="10" customWidth="1"/>
    <col min="4625" max="4625" width="11.6640625" style="10" customWidth="1"/>
    <col min="4626" max="4626" width="13.5546875" style="10" bestFit="1" customWidth="1"/>
    <col min="4627" max="4627" width="13.6640625" style="10" bestFit="1" customWidth="1"/>
    <col min="4628" max="4628" width="13.5546875" style="10" bestFit="1" customWidth="1"/>
    <col min="4629" max="4629" width="13.44140625" style="10" bestFit="1" customWidth="1"/>
    <col min="4630" max="4630" width="14.3320312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44140625" style="10"/>
    <col min="4639" max="4639" width="17.109375" style="10" customWidth="1"/>
    <col min="4640" max="4864" width="11.44140625" style="10"/>
    <col min="4865" max="4865" width="1.6640625" style="10" customWidth="1"/>
    <col min="4866" max="4866" width="13.44140625" style="10" customWidth="1"/>
    <col min="4867" max="4867" width="6.5546875" style="10" customWidth="1"/>
    <col min="4868" max="4868" width="2.44140625" style="10" customWidth="1"/>
    <col min="4869" max="4869" width="5.33203125" style="10" customWidth="1"/>
    <col min="4870" max="4870" width="5" style="10" customWidth="1"/>
    <col min="4871" max="4871" width="0.33203125" style="10" customWidth="1"/>
    <col min="4872" max="4872" width="2.5546875" style="10" customWidth="1"/>
    <col min="4873" max="4873" width="7.33203125" style="10" customWidth="1"/>
    <col min="4874" max="4874" width="6.88671875" style="10" customWidth="1"/>
    <col min="4875" max="4875" width="5.109375" style="10" customWidth="1"/>
    <col min="4876" max="4876" width="6.6640625" style="10" customWidth="1"/>
    <col min="4877" max="4877" width="5.109375" style="10" customWidth="1"/>
    <col min="4878" max="4878" width="5.33203125" style="10" customWidth="1"/>
    <col min="4879" max="4879" width="8.33203125" style="10" customWidth="1"/>
    <col min="4880" max="4880" width="14.109375" style="10" customWidth="1"/>
    <col min="4881" max="4881" width="11.6640625" style="10" customWidth="1"/>
    <col min="4882" max="4882" width="13.5546875" style="10" bestFit="1" customWidth="1"/>
    <col min="4883" max="4883" width="13.6640625" style="10" bestFit="1" customWidth="1"/>
    <col min="4884" max="4884" width="13.5546875" style="10" bestFit="1" customWidth="1"/>
    <col min="4885" max="4885" width="13.44140625" style="10" bestFit="1" customWidth="1"/>
    <col min="4886" max="4886" width="14.3320312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44140625" style="10"/>
    <col min="4895" max="4895" width="17.109375" style="10" customWidth="1"/>
    <col min="4896" max="5120" width="11.44140625" style="10"/>
    <col min="5121" max="5121" width="1.6640625" style="10" customWidth="1"/>
    <col min="5122" max="5122" width="13.44140625" style="10" customWidth="1"/>
    <col min="5123" max="5123" width="6.5546875" style="10" customWidth="1"/>
    <col min="5124" max="5124" width="2.44140625" style="10" customWidth="1"/>
    <col min="5125" max="5125" width="5.33203125" style="10" customWidth="1"/>
    <col min="5126" max="5126" width="5" style="10" customWidth="1"/>
    <col min="5127" max="5127" width="0.33203125" style="10" customWidth="1"/>
    <col min="5128" max="5128" width="2.5546875" style="10" customWidth="1"/>
    <col min="5129" max="5129" width="7.33203125" style="10" customWidth="1"/>
    <col min="5130" max="5130" width="6.88671875" style="10" customWidth="1"/>
    <col min="5131" max="5131" width="5.109375" style="10" customWidth="1"/>
    <col min="5132" max="5132" width="6.6640625" style="10" customWidth="1"/>
    <col min="5133" max="5133" width="5.109375" style="10" customWidth="1"/>
    <col min="5134" max="5134" width="5.33203125" style="10" customWidth="1"/>
    <col min="5135" max="5135" width="8.33203125" style="10" customWidth="1"/>
    <col min="5136" max="5136" width="14.109375" style="10" customWidth="1"/>
    <col min="5137" max="5137" width="11.6640625" style="10" customWidth="1"/>
    <col min="5138" max="5138" width="13.5546875" style="10" bestFit="1" customWidth="1"/>
    <col min="5139" max="5139" width="13.6640625" style="10" bestFit="1" customWidth="1"/>
    <col min="5140" max="5140" width="13.5546875" style="10" bestFit="1" customWidth="1"/>
    <col min="5141" max="5141" width="13.44140625" style="10" bestFit="1" customWidth="1"/>
    <col min="5142" max="5142" width="14.3320312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44140625" style="10"/>
    <col min="5151" max="5151" width="17.109375" style="10" customWidth="1"/>
    <col min="5152" max="5376" width="11.44140625" style="10"/>
    <col min="5377" max="5377" width="1.6640625" style="10" customWidth="1"/>
    <col min="5378" max="5378" width="13.44140625" style="10" customWidth="1"/>
    <col min="5379" max="5379" width="6.5546875" style="10" customWidth="1"/>
    <col min="5380" max="5380" width="2.44140625" style="10" customWidth="1"/>
    <col min="5381" max="5381" width="5.33203125" style="10" customWidth="1"/>
    <col min="5382" max="5382" width="5" style="10" customWidth="1"/>
    <col min="5383" max="5383" width="0.33203125" style="10" customWidth="1"/>
    <col min="5384" max="5384" width="2.5546875" style="10" customWidth="1"/>
    <col min="5385" max="5385" width="7.33203125" style="10" customWidth="1"/>
    <col min="5386" max="5386" width="6.88671875" style="10" customWidth="1"/>
    <col min="5387" max="5387" width="5.109375" style="10" customWidth="1"/>
    <col min="5388" max="5388" width="6.6640625" style="10" customWidth="1"/>
    <col min="5389" max="5389" width="5.109375" style="10" customWidth="1"/>
    <col min="5390" max="5390" width="5.33203125" style="10" customWidth="1"/>
    <col min="5391" max="5391" width="8.33203125" style="10" customWidth="1"/>
    <col min="5392" max="5392" width="14.109375" style="10" customWidth="1"/>
    <col min="5393" max="5393" width="11.6640625" style="10" customWidth="1"/>
    <col min="5394" max="5394" width="13.5546875" style="10" bestFit="1" customWidth="1"/>
    <col min="5395" max="5395" width="13.6640625" style="10" bestFit="1" customWidth="1"/>
    <col min="5396" max="5396" width="13.5546875" style="10" bestFit="1" customWidth="1"/>
    <col min="5397" max="5397" width="13.44140625" style="10" bestFit="1" customWidth="1"/>
    <col min="5398" max="5398" width="14.3320312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44140625" style="10"/>
    <col min="5407" max="5407" width="17.109375" style="10" customWidth="1"/>
    <col min="5408" max="5632" width="11.44140625" style="10"/>
    <col min="5633" max="5633" width="1.6640625" style="10" customWidth="1"/>
    <col min="5634" max="5634" width="13.44140625" style="10" customWidth="1"/>
    <col min="5635" max="5635" width="6.5546875" style="10" customWidth="1"/>
    <col min="5636" max="5636" width="2.44140625" style="10" customWidth="1"/>
    <col min="5637" max="5637" width="5.33203125" style="10" customWidth="1"/>
    <col min="5638" max="5638" width="5" style="10" customWidth="1"/>
    <col min="5639" max="5639" width="0.33203125" style="10" customWidth="1"/>
    <col min="5640" max="5640" width="2.5546875" style="10" customWidth="1"/>
    <col min="5641" max="5641" width="7.33203125" style="10" customWidth="1"/>
    <col min="5642" max="5642" width="6.88671875" style="10" customWidth="1"/>
    <col min="5643" max="5643" width="5.109375" style="10" customWidth="1"/>
    <col min="5644" max="5644" width="6.6640625" style="10" customWidth="1"/>
    <col min="5645" max="5645" width="5.109375" style="10" customWidth="1"/>
    <col min="5646" max="5646" width="5.33203125" style="10" customWidth="1"/>
    <col min="5647" max="5647" width="8.33203125" style="10" customWidth="1"/>
    <col min="5648" max="5648" width="14.109375" style="10" customWidth="1"/>
    <col min="5649" max="5649" width="11.6640625" style="10" customWidth="1"/>
    <col min="5650" max="5650" width="13.5546875" style="10" bestFit="1" customWidth="1"/>
    <col min="5651" max="5651" width="13.6640625" style="10" bestFit="1" customWidth="1"/>
    <col min="5652" max="5652" width="13.5546875" style="10" bestFit="1" customWidth="1"/>
    <col min="5653" max="5653" width="13.44140625" style="10" bestFit="1" customWidth="1"/>
    <col min="5654" max="5654" width="14.3320312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44140625" style="10"/>
    <col min="5663" max="5663" width="17.109375" style="10" customWidth="1"/>
    <col min="5664" max="5888" width="11.44140625" style="10"/>
    <col min="5889" max="5889" width="1.6640625" style="10" customWidth="1"/>
    <col min="5890" max="5890" width="13.44140625" style="10" customWidth="1"/>
    <col min="5891" max="5891" width="6.5546875" style="10" customWidth="1"/>
    <col min="5892" max="5892" width="2.44140625" style="10" customWidth="1"/>
    <col min="5893" max="5893" width="5.33203125" style="10" customWidth="1"/>
    <col min="5894" max="5894" width="5" style="10" customWidth="1"/>
    <col min="5895" max="5895" width="0.33203125" style="10" customWidth="1"/>
    <col min="5896" max="5896" width="2.5546875" style="10" customWidth="1"/>
    <col min="5897" max="5897" width="7.33203125" style="10" customWidth="1"/>
    <col min="5898" max="5898" width="6.88671875" style="10" customWidth="1"/>
    <col min="5899" max="5899" width="5.109375" style="10" customWidth="1"/>
    <col min="5900" max="5900" width="6.6640625" style="10" customWidth="1"/>
    <col min="5901" max="5901" width="5.109375" style="10" customWidth="1"/>
    <col min="5902" max="5902" width="5.33203125" style="10" customWidth="1"/>
    <col min="5903" max="5903" width="8.33203125" style="10" customWidth="1"/>
    <col min="5904" max="5904" width="14.109375" style="10" customWidth="1"/>
    <col min="5905" max="5905" width="11.6640625" style="10" customWidth="1"/>
    <col min="5906" max="5906" width="13.5546875" style="10" bestFit="1" customWidth="1"/>
    <col min="5907" max="5907" width="13.6640625" style="10" bestFit="1" customWidth="1"/>
    <col min="5908" max="5908" width="13.5546875" style="10" bestFit="1" customWidth="1"/>
    <col min="5909" max="5909" width="13.44140625" style="10" bestFit="1" customWidth="1"/>
    <col min="5910" max="5910" width="14.3320312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44140625" style="10"/>
    <col min="5919" max="5919" width="17.109375" style="10" customWidth="1"/>
    <col min="5920" max="6144" width="11.44140625" style="10"/>
    <col min="6145" max="6145" width="1.6640625" style="10" customWidth="1"/>
    <col min="6146" max="6146" width="13.44140625" style="10" customWidth="1"/>
    <col min="6147" max="6147" width="6.5546875" style="10" customWidth="1"/>
    <col min="6148" max="6148" width="2.44140625" style="10" customWidth="1"/>
    <col min="6149" max="6149" width="5.33203125" style="10" customWidth="1"/>
    <col min="6150" max="6150" width="5" style="10" customWidth="1"/>
    <col min="6151" max="6151" width="0.33203125" style="10" customWidth="1"/>
    <col min="6152" max="6152" width="2.5546875" style="10" customWidth="1"/>
    <col min="6153" max="6153" width="7.33203125" style="10" customWidth="1"/>
    <col min="6154" max="6154" width="6.88671875" style="10" customWidth="1"/>
    <col min="6155" max="6155" width="5.109375" style="10" customWidth="1"/>
    <col min="6156" max="6156" width="6.6640625" style="10" customWidth="1"/>
    <col min="6157" max="6157" width="5.109375" style="10" customWidth="1"/>
    <col min="6158" max="6158" width="5.33203125" style="10" customWidth="1"/>
    <col min="6159" max="6159" width="8.33203125" style="10" customWidth="1"/>
    <col min="6160" max="6160" width="14.109375" style="10" customWidth="1"/>
    <col min="6161" max="6161" width="11.6640625" style="10" customWidth="1"/>
    <col min="6162" max="6162" width="13.5546875" style="10" bestFit="1" customWidth="1"/>
    <col min="6163" max="6163" width="13.6640625" style="10" bestFit="1" customWidth="1"/>
    <col min="6164" max="6164" width="13.5546875" style="10" bestFit="1" customWidth="1"/>
    <col min="6165" max="6165" width="13.44140625" style="10" bestFit="1" customWidth="1"/>
    <col min="6166" max="6166" width="14.3320312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44140625" style="10"/>
    <col min="6175" max="6175" width="17.109375" style="10" customWidth="1"/>
    <col min="6176" max="6400" width="11.44140625" style="10"/>
    <col min="6401" max="6401" width="1.6640625" style="10" customWidth="1"/>
    <col min="6402" max="6402" width="13.44140625" style="10" customWidth="1"/>
    <col min="6403" max="6403" width="6.5546875" style="10" customWidth="1"/>
    <col min="6404" max="6404" width="2.44140625" style="10" customWidth="1"/>
    <col min="6405" max="6405" width="5.33203125" style="10" customWidth="1"/>
    <col min="6406" max="6406" width="5" style="10" customWidth="1"/>
    <col min="6407" max="6407" width="0.33203125" style="10" customWidth="1"/>
    <col min="6408" max="6408" width="2.5546875" style="10" customWidth="1"/>
    <col min="6409" max="6409" width="7.33203125" style="10" customWidth="1"/>
    <col min="6410" max="6410" width="6.88671875" style="10" customWidth="1"/>
    <col min="6411" max="6411" width="5.109375" style="10" customWidth="1"/>
    <col min="6412" max="6412" width="6.6640625" style="10" customWidth="1"/>
    <col min="6413" max="6413" width="5.109375" style="10" customWidth="1"/>
    <col min="6414" max="6414" width="5.33203125" style="10" customWidth="1"/>
    <col min="6415" max="6415" width="8.33203125" style="10" customWidth="1"/>
    <col min="6416" max="6416" width="14.109375" style="10" customWidth="1"/>
    <col min="6417" max="6417" width="11.6640625" style="10" customWidth="1"/>
    <col min="6418" max="6418" width="13.5546875" style="10" bestFit="1" customWidth="1"/>
    <col min="6419" max="6419" width="13.6640625" style="10" bestFit="1" customWidth="1"/>
    <col min="6420" max="6420" width="13.5546875" style="10" bestFit="1" customWidth="1"/>
    <col min="6421" max="6421" width="13.44140625" style="10" bestFit="1" customWidth="1"/>
    <col min="6422" max="6422" width="14.3320312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44140625" style="10"/>
    <col min="6431" max="6431" width="17.109375" style="10" customWidth="1"/>
    <col min="6432" max="6656" width="11.44140625" style="10"/>
    <col min="6657" max="6657" width="1.6640625" style="10" customWidth="1"/>
    <col min="6658" max="6658" width="13.44140625" style="10" customWidth="1"/>
    <col min="6659" max="6659" width="6.5546875" style="10" customWidth="1"/>
    <col min="6660" max="6660" width="2.44140625" style="10" customWidth="1"/>
    <col min="6661" max="6661" width="5.33203125" style="10" customWidth="1"/>
    <col min="6662" max="6662" width="5" style="10" customWidth="1"/>
    <col min="6663" max="6663" width="0.33203125" style="10" customWidth="1"/>
    <col min="6664" max="6664" width="2.5546875" style="10" customWidth="1"/>
    <col min="6665" max="6665" width="7.33203125" style="10" customWidth="1"/>
    <col min="6666" max="6666" width="6.88671875" style="10" customWidth="1"/>
    <col min="6667" max="6667" width="5.109375" style="10" customWidth="1"/>
    <col min="6668" max="6668" width="6.6640625" style="10" customWidth="1"/>
    <col min="6669" max="6669" width="5.109375" style="10" customWidth="1"/>
    <col min="6670" max="6670" width="5.33203125" style="10" customWidth="1"/>
    <col min="6671" max="6671" width="8.33203125" style="10" customWidth="1"/>
    <col min="6672" max="6672" width="14.109375" style="10" customWidth="1"/>
    <col min="6673" max="6673" width="11.6640625" style="10" customWidth="1"/>
    <col min="6674" max="6674" width="13.5546875" style="10" bestFit="1" customWidth="1"/>
    <col min="6675" max="6675" width="13.6640625" style="10" bestFit="1" customWidth="1"/>
    <col min="6676" max="6676" width="13.5546875" style="10" bestFit="1" customWidth="1"/>
    <col min="6677" max="6677" width="13.44140625" style="10" bestFit="1" customWidth="1"/>
    <col min="6678" max="6678" width="14.3320312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44140625" style="10"/>
    <col min="6687" max="6687" width="17.109375" style="10" customWidth="1"/>
    <col min="6688" max="6912" width="11.44140625" style="10"/>
    <col min="6913" max="6913" width="1.6640625" style="10" customWidth="1"/>
    <col min="6914" max="6914" width="13.44140625" style="10" customWidth="1"/>
    <col min="6915" max="6915" width="6.5546875" style="10" customWidth="1"/>
    <col min="6916" max="6916" width="2.44140625" style="10" customWidth="1"/>
    <col min="6917" max="6917" width="5.33203125" style="10" customWidth="1"/>
    <col min="6918" max="6918" width="5" style="10" customWidth="1"/>
    <col min="6919" max="6919" width="0.33203125" style="10" customWidth="1"/>
    <col min="6920" max="6920" width="2.5546875" style="10" customWidth="1"/>
    <col min="6921" max="6921" width="7.33203125" style="10" customWidth="1"/>
    <col min="6922" max="6922" width="6.88671875" style="10" customWidth="1"/>
    <col min="6923" max="6923" width="5.109375" style="10" customWidth="1"/>
    <col min="6924" max="6924" width="6.6640625" style="10" customWidth="1"/>
    <col min="6925" max="6925" width="5.109375" style="10" customWidth="1"/>
    <col min="6926" max="6926" width="5.33203125" style="10" customWidth="1"/>
    <col min="6927" max="6927" width="8.33203125" style="10" customWidth="1"/>
    <col min="6928" max="6928" width="14.109375" style="10" customWidth="1"/>
    <col min="6929" max="6929" width="11.6640625" style="10" customWidth="1"/>
    <col min="6930" max="6930" width="13.5546875" style="10" bestFit="1" customWidth="1"/>
    <col min="6931" max="6931" width="13.6640625" style="10" bestFit="1" customWidth="1"/>
    <col min="6932" max="6932" width="13.5546875" style="10" bestFit="1" customWidth="1"/>
    <col min="6933" max="6933" width="13.44140625" style="10" bestFit="1" customWidth="1"/>
    <col min="6934" max="6934" width="14.3320312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44140625" style="10"/>
    <col min="6943" max="6943" width="17.109375" style="10" customWidth="1"/>
    <col min="6944" max="7168" width="11.44140625" style="10"/>
    <col min="7169" max="7169" width="1.6640625" style="10" customWidth="1"/>
    <col min="7170" max="7170" width="13.44140625" style="10" customWidth="1"/>
    <col min="7171" max="7171" width="6.5546875" style="10" customWidth="1"/>
    <col min="7172" max="7172" width="2.44140625" style="10" customWidth="1"/>
    <col min="7173" max="7173" width="5.33203125" style="10" customWidth="1"/>
    <col min="7174" max="7174" width="5" style="10" customWidth="1"/>
    <col min="7175" max="7175" width="0.33203125" style="10" customWidth="1"/>
    <col min="7176" max="7176" width="2.5546875" style="10" customWidth="1"/>
    <col min="7177" max="7177" width="7.33203125" style="10" customWidth="1"/>
    <col min="7178" max="7178" width="6.88671875" style="10" customWidth="1"/>
    <col min="7179" max="7179" width="5.109375" style="10" customWidth="1"/>
    <col min="7180" max="7180" width="6.6640625" style="10" customWidth="1"/>
    <col min="7181" max="7181" width="5.109375" style="10" customWidth="1"/>
    <col min="7182" max="7182" width="5.33203125" style="10" customWidth="1"/>
    <col min="7183" max="7183" width="8.33203125" style="10" customWidth="1"/>
    <col min="7184" max="7184" width="14.109375" style="10" customWidth="1"/>
    <col min="7185" max="7185" width="11.6640625" style="10" customWidth="1"/>
    <col min="7186" max="7186" width="13.5546875" style="10" bestFit="1" customWidth="1"/>
    <col min="7187" max="7187" width="13.6640625" style="10" bestFit="1" customWidth="1"/>
    <col min="7188" max="7188" width="13.5546875" style="10" bestFit="1" customWidth="1"/>
    <col min="7189" max="7189" width="13.44140625" style="10" bestFit="1" customWidth="1"/>
    <col min="7190" max="7190" width="14.3320312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44140625" style="10"/>
    <col min="7199" max="7199" width="17.109375" style="10" customWidth="1"/>
    <col min="7200" max="7424" width="11.44140625" style="10"/>
    <col min="7425" max="7425" width="1.6640625" style="10" customWidth="1"/>
    <col min="7426" max="7426" width="13.44140625" style="10" customWidth="1"/>
    <col min="7427" max="7427" width="6.5546875" style="10" customWidth="1"/>
    <col min="7428" max="7428" width="2.44140625" style="10" customWidth="1"/>
    <col min="7429" max="7429" width="5.33203125" style="10" customWidth="1"/>
    <col min="7430" max="7430" width="5" style="10" customWidth="1"/>
    <col min="7431" max="7431" width="0.33203125" style="10" customWidth="1"/>
    <col min="7432" max="7432" width="2.5546875" style="10" customWidth="1"/>
    <col min="7433" max="7433" width="7.33203125" style="10" customWidth="1"/>
    <col min="7434" max="7434" width="6.88671875" style="10" customWidth="1"/>
    <col min="7435" max="7435" width="5.109375" style="10" customWidth="1"/>
    <col min="7436" max="7436" width="6.6640625" style="10" customWidth="1"/>
    <col min="7437" max="7437" width="5.109375" style="10" customWidth="1"/>
    <col min="7438" max="7438" width="5.33203125" style="10" customWidth="1"/>
    <col min="7439" max="7439" width="8.33203125" style="10" customWidth="1"/>
    <col min="7440" max="7440" width="14.109375" style="10" customWidth="1"/>
    <col min="7441" max="7441" width="11.6640625" style="10" customWidth="1"/>
    <col min="7442" max="7442" width="13.5546875" style="10" bestFit="1" customWidth="1"/>
    <col min="7443" max="7443" width="13.6640625" style="10" bestFit="1" customWidth="1"/>
    <col min="7444" max="7444" width="13.5546875" style="10" bestFit="1" customWidth="1"/>
    <col min="7445" max="7445" width="13.44140625" style="10" bestFit="1" customWidth="1"/>
    <col min="7446" max="7446" width="14.3320312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44140625" style="10"/>
    <col min="7455" max="7455" width="17.109375" style="10" customWidth="1"/>
    <col min="7456" max="7680" width="11.44140625" style="10"/>
    <col min="7681" max="7681" width="1.6640625" style="10" customWidth="1"/>
    <col min="7682" max="7682" width="13.44140625" style="10" customWidth="1"/>
    <col min="7683" max="7683" width="6.5546875" style="10" customWidth="1"/>
    <col min="7684" max="7684" width="2.44140625" style="10" customWidth="1"/>
    <col min="7685" max="7685" width="5.33203125" style="10" customWidth="1"/>
    <col min="7686" max="7686" width="5" style="10" customWidth="1"/>
    <col min="7687" max="7687" width="0.33203125" style="10" customWidth="1"/>
    <col min="7688" max="7688" width="2.5546875" style="10" customWidth="1"/>
    <col min="7689" max="7689" width="7.33203125" style="10" customWidth="1"/>
    <col min="7690" max="7690" width="6.88671875" style="10" customWidth="1"/>
    <col min="7691" max="7691" width="5.109375" style="10" customWidth="1"/>
    <col min="7692" max="7692" width="6.6640625" style="10" customWidth="1"/>
    <col min="7693" max="7693" width="5.109375" style="10" customWidth="1"/>
    <col min="7694" max="7694" width="5.33203125" style="10" customWidth="1"/>
    <col min="7695" max="7695" width="8.33203125" style="10" customWidth="1"/>
    <col min="7696" max="7696" width="14.109375" style="10" customWidth="1"/>
    <col min="7697" max="7697" width="11.6640625" style="10" customWidth="1"/>
    <col min="7698" max="7698" width="13.5546875" style="10" bestFit="1" customWidth="1"/>
    <col min="7699" max="7699" width="13.6640625" style="10" bestFit="1" customWidth="1"/>
    <col min="7700" max="7700" width="13.5546875" style="10" bestFit="1" customWidth="1"/>
    <col min="7701" max="7701" width="13.44140625" style="10" bestFit="1" customWidth="1"/>
    <col min="7702" max="7702" width="14.3320312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44140625" style="10"/>
    <col min="7711" max="7711" width="17.109375" style="10" customWidth="1"/>
    <col min="7712" max="7936" width="11.44140625" style="10"/>
    <col min="7937" max="7937" width="1.6640625" style="10" customWidth="1"/>
    <col min="7938" max="7938" width="13.44140625" style="10" customWidth="1"/>
    <col min="7939" max="7939" width="6.5546875" style="10" customWidth="1"/>
    <col min="7940" max="7940" width="2.44140625" style="10" customWidth="1"/>
    <col min="7941" max="7941" width="5.33203125" style="10" customWidth="1"/>
    <col min="7942" max="7942" width="5" style="10" customWidth="1"/>
    <col min="7943" max="7943" width="0.33203125" style="10" customWidth="1"/>
    <col min="7944" max="7944" width="2.5546875" style="10" customWidth="1"/>
    <col min="7945" max="7945" width="7.33203125" style="10" customWidth="1"/>
    <col min="7946" max="7946" width="6.88671875" style="10" customWidth="1"/>
    <col min="7947" max="7947" width="5.109375" style="10" customWidth="1"/>
    <col min="7948" max="7948" width="6.6640625" style="10" customWidth="1"/>
    <col min="7949" max="7949" width="5.109375" style="10" customWidth="1"/>
    <col min="7950" max="7950" width="5.33203125" style="10" customWidth="1"/>
    <col min="7951" max="7951" width="8.33203125" style="10" customWidth="1"/>
    <col min="7952" max="7952" width="14.109375" style="10" customWidth="1"/>
    <col min="7953" max="7953" width="11.6640625" style="10" customWidth="1"/>
    <col min="7954" max="7954" width="13.5546875" style="10" bestFit="1" customWidth="1"/>
    <col min="7955" max="7955" width="13.6640625" style="10" bestFit="1" customWidth="1"/>
    <col min="7956" max="7956" width="13.5546875" style="10" bestFit="1" customWidth="1"/>
    <col min="7957" max="7957" width="13.44140625" style="10" bestFit="1" customWidth="1"/>
    <col min="7958" max="7958" width="14.3320312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44140625" style="10"/>
    <col min="7967" max="7967" width="17.109375" style="10" customWidth="1"/>
    <col min="7968" max="8192" width="11.44140625" style="10"/>
    <col min="8193" max="8193" width="1.6640625" style="10" customWidth="1"/>
    <col min="8194" max="8194" width="13.44140625" style="10" customWidth="1"/>
    <col min="8195" max="8195" width="6.5546875" style="10" customWidth="1"/>
    <col min="8196" max="8196" width="2.44140625" style="10" customWidth="1"/>
    <col min="8197" max="8197" width="5.33203125" style="10" customWidth="1"/>
    <col min="8198" max="8198" width="5" style="10" customWidth="1"/>
    <col min="8199" max="8199" width="0.33203125" style="10" customWidth="1"/>
    <col min="8200" max="8200" width="2.5546875" style="10" customWidth="1"/>
    <col min="8201" max="8201" width="7.33203125" style="10" customWidth="1"/>
    <col min="8202" max="8202" width="6.88671875" style="10" customWidth="1"/>
    <col min="8203" max="8203" width="5.109375" style="10" customWidth="1"/>
    <col min="8204" max="8204" width="6.6640625" style="10" customWidth="1"/>
    <col min="8205" max="8205" width="5.109375" style="10" customWidth="1"/>
    <col min="8206" max="8206" width="5.33203125" style="10" customWidth="1"/>
    <col min="8207" max="8207" width="8.33203125" style="10" customWidth="1"/>
    <col min="8208" max="8208" width="14.109375" style="10" customWidth="1"/>
    <col min="8209" max="8209" width="11.6640625" style="10" customWidth="1"/>
    <col min="8210" max="8210" width="13.5546875" style="10" bestFit="1" customWidth="1"/>
    <col min="8211" max="8211" width="13.6640625" style="10" bestFit="1" customWidth="1"/>
    <col min="8212" max="8212" width="13.5546875" style="10" bestFit="1" customWidth="1"/>
    <col min="8213" max="8213" width="13.44140625" style="10" bestFit="1" customWidth="1"/>
    <col min="8214" max="8214" width="14.3320312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44140625" style="10"/>
    <col min="8223" max="8223" width="17.109375" style="10" customWidth="1"/>
    <col min="8224" max="8448" width="11.44140625" style="10"/>
    <col min="8449" max="8449" width="1.6640625" style="10" customWidth="1"/>
    <col min="8450" max="8450" width="13.44140625" style="10" customWidth="1"/>
    <col min="8451" max="8451" width="6.5546875" style="10" customWidth="1"/>
    <col min="8452" max="8452" width="2.44140625" style="10" customWidth="1"/>
    <col min="8453" max="8453" width="5.33203125" style="10" customWidth="1"/>
    <col min="8454" max="8454" width="5" style="10" customWidth="1"/>
    <col min="8455" max="8455" width="0.33203125" style="10" customWidth="1"/>
    <col min="8456" max="8456" width="2.5546875" style="10" customWidth="1"/>
    <col min="8457" max="8457" width="7.33203125" style="10" customWidth="1"/>
    <col min="8458" max="8458" width="6.88671875" style="10" customWidth="1"/>
    <col min="8459" max="8459" width="5.109375" style="10" customWidth="1"/>
    <col min="8460" max="8460" width="6.6640625" style="10" customWidth="1"/>
    <col min="8461" max="8461" width="5.109375" style="10" customWidth="1"/>
    <col min="8462" max="8462" width="5.33203125" style="10" customWidth="1"/>
    <col min="8463" max="8463" width="8.33203125" style="10" customWidth="1"/>
    <col min="8464" max="8464" width="14.109375" style="10" customWidth="1"/>
    <col min="8465" max="8465" width="11.6640625" style="10" customWidth="1"/>
    <col min="8466" max="8466" width="13.5546875" style="10" bestFit="1" customWidth="1"/>
    <col min="8467" max="8467" width="13.6640625" style="10" bestFit="1" customWidth="1"/>
    <col min="8468" max="8468" width="13.5546875" style="10" bestFit="1" customWidth="1"/>
    <col min="8469" max="8469" width="13.44140625" style="10" bestFit="1" customWidth="1"/>
    <col min="8470" max="8470" width="14.3320312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44140625" style="10"/>
    <col min="8479" max="8479" width="17.109375" style="10" customWidth="1"/>
    <col min="8480" max="8704" width="11.44140625" style="10"/>
    <col min="8705" max="8705" width="1.6640625" style="10" customWidth="1"/>
    <col min="8706" max="8706" width="13.44140625" style="10" customWidth="1"/>
    <col min="8707" max="8707" width="6.5546875" style="10" customWidth="1"/>
    <col min="8708" max="8708" width="2.44140625" style="10" customWidth="1"/>
    <col min="8709" max="8709" width="5.33203125" style="10" customWidth="1"/>
    <col min="8710" max="8710" width="5" style="10" customWidth="1"/>
    <col min="8711" max="8711" width="0.33203125" style="10" customWidth="1"/>
    <col min="8712" max="8712" width="2.5546875" style="10" customWidth="1"/>
    <col min="8713" max="8713" width="7.33203125" style="10" customWidth="1"/>
    <col min="8714" max="8714" width="6.88671875" style="10" customWidth="1"/>
    <col min="8715" max="8715" width="5.109375" style="10" customWidth="1"/>
    <col min="8716" max="8716" width="6.6640625" style="10" customWidth="1"/>
    <col min="8717" max="8717" width="5.109375" style="10" customWidth="1"/>
    <col min="8718" max="8718" width="5.33203125" style="10" customWidth="1"/>
    <col min="8719" max="8719" width="8.33203125" style="10" customWidth="1"/>
    <col min="8720" max="8720" width="14.109375" style="10" customWidth="1"/>
    <col min="8721" max="8721" width="11.6640625" style="10" customWidth="1"/>
    <col min="8722" max="8722" width="13.5546875" style="10" bestFit="1" customWidth="1"/>
    <col min="8723" max="8723" width="13.6640625" style="10" bestFit="1" customWidth="1"/>
    <col min="8724" max="8724" width="13.5546875" style="10" bestFit="1" customWidth="1"/>
    <col min="8725" max="8725" width="13.44140625" style="10" bestFit="1" customWidth="1"/>
    <col min="8726" max="8726" width="14.3320312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44140625" style="10"/>
    <col min="8735" max="8735" width="17.109375" style="10" customWidth="1"/>
    <col min="8736" max="8960" width="11.44140625" style="10"/>
    <col min="8961" max="8961" width="1.6640625" style="10" customWidth="1"/>
    <col min="8962" max="8962" width="13.44140625" style="10" customWidth="1"/>
    <col min="8963" max="8963" width="6.5546875" style="10" customWidth="1"/>
    <col min="8964" max="8964" width="2.44140625" style="10" customWidth="1"/>
    <col min="8965" max="8965" width="5.33203125" style="10" customWidth="1"/>
    <col min="8966" max="8966" width="5" style="10" customWidth="1"/>
    <col min="8967" max="8967" width="0.33203125" style="10" customWidth="1"/>
    <col min="8968" max="8968" width="2.5546875" style="10" customWidth="1"/>
    <col min="8969" max="8969" width="7.33203125" style="10" customWidth="1"/>
    <col min="8970" max="8970" width="6.88671875" style="10" customWidth="1"/>
    <col min="8971" max="8971" width="5.109375" style="10" customWidth="1"/>
    <col min="8972" max="8972" width="6.6640625" style="10" customWidth="1"/>
    <col min="8973" max="8973" width="5.109375" style="10" customWidth="1"/>
    <col min="8974" max="8974" width="5.33203125" style="10" customWidth="1"/>
    <col min="8975" max="8975" width="8.33203125" style="10" customWidth="1"/>
    <col min="8976" max="8976" width="14.109375" style="10" customWidth="1"/>
    <col min="8977" max="8977" width="11.6640625" style="10" customWidth="1"/>
    <col min="8978" max="8978" width="13.5546875" style="10" bestFit="1" customWidth="1"/>
    <col min="8979" max="8979" width="13.6640625" style="10" bestFit="1" customWidth="1"/>
    <col min="8980" max="8980" width="13.5546875" style="10" bestFit="1" customWidth="1"/>
    <col min="8981" max="8981" width="13.44140625" style="10" bestFit="1" customWidth="1"/>
    <col min="8982" max="8982" width="14.3320312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44140625" style="10"/>
    <col min="8991" max="8991" width="17.109375" style="10" customWidth="1"/>
    <col min="8992" max="9216" width="11.44140625" style="10"/>
    <col min="9217" max="9217" width="1.6640625" style="10" customWidth="1"/>
    <col min="9218" max="9218" width="13.44140625" style="10" customWidth="1"/>
    <col min="9219" max="9219" width="6.5546875" style="10" customWidth="1"/>
    <col min="9220" max="9220" width="2.44140625" style="10" customWidth="1"/>
    <col min="9221" max="9221" width="5.33203125" style="10" customWidth="1"/>
    <col min="9222" max="9222" width="5" style="10" customWidth="1"/>
    <col min="9223" max="9223" width="0.33203125" style="10" customWidth="1"/>
    <col min="9224" max="9224" width="2.5546875" style="10" customWidth="1"/>
    <col min="9225" max="9225" width="7.33203125" style="10" customWidth="1"/>
    <col min="9226" max="9226" width="6.88671875" style="10" customWidth="1"/>
    <col min="9227" max="9227" width="5.109375" style="10" customWidth="1"/>
    <col min="9228" max="9228" width="6.6640625" style="10" customWidth="1"/>
    <col min="9229" max="9229" width="5.109375" style="10" customWidth="1"/>
    <col min="9230" max="9230" width="5.33203125" style="10" customWidth="1"/>
    <col min="9231" max="9231" width="8.33203125" style="10" customWidth="1"/>
    <col min="9232" max="9232" width="14.109375" style="10" customWidth="1"/>
    <col min="9233" max="9233" width="11.6640625" style="10" customWidth="1"/>
    <col min="9234" max="9234" width="13.5546875" style="10" bestFit="1" customWidth="1"/>
    <col min="9235" max="9235" width="13.6640625" style="10" bestFit="1" customWidth="1"/>
    <col min="9236" max="9236" width="13.5546875" style="10" bestFit="1" customWidth="1"/>
    <col min="9237" max="9237" width="13.44140625" style="10" bestFit="1" customWidth="1"/>
    <col min="9238" max="9238" width="14.3320312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44140625" style="10"/>
    <col min="9247" max="9247" width="17.109375" style="10" customWidth="1"/>
    <col min="9248" max="9472" width="11.44140625" style="10"/>
    <col min="9473" max="9473" width="1.6640625" style="10" customWidth="1"/>
    <col min="9474" max="9474" width="13.44140625" style="10" customWidth="1"/>
    <col min="9475" max="9475" width="6.5546875" style="10" customWidth="1"/>
    <col min="9476" max="9476" width="2.44140625" style="10" customWidth="1"/>
    <col min="9477" max="9477" width="5.33203125" style="10" customWidth="1"/>
    <col min="9478" max="9478" width="5" style="10" customWidth="1"/>
    <col min="9479" max="9479" width="0.33203125" style="10" customWidth="1"/>
    <col min="9480" max="9480" width="2.5546875" style="10" customWidth="1"/>
    <col min="9481" max="9481" width="7.33203125" style="10" customWidth="1"/>
    <col min="9482" max="9482" width="6.88671875" style="10" customWidth="1"/>
    <col min="9483" max="9483" width="5.109375" style="10" customWidth="1"/>
    <col min="9484" max="9484" width="6.6640625" style="10" customWidth="1"/>
    <col min="9485" max="9485" width="5.109375" style="10" customWidth="1"/>
    <col min="9486" max="9486" width="5.33203125" style="10" customWidth="1"/>
    <col min="9487" max="9487" width="8.33203125" style="10" customWidth="1"/>
    <col min="9488" max="9488" width="14.109375" style="10" customWidth="1"/>
    <col min="9489" max="9489" width="11.6640625" style="10" customWidth="1"/>
    <col min="9490" max="9490" width="13.5546875" style="10" bestFit="1" customWidth="1"/>
    <col min="9491" max="9491" width="13.6640625" style="10" bestFit="1" customWidth="1"/>
    <col min="9492" max="9492" width="13.5546875" style="10" bestFit="1" customWidth="1"/>
    <col min="9493" max="9493" width="13.44140625" style="10" bestFit="1" customWidth="1"/>
    <col min="9494" max="9494" width="14.3320312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44140625" style="10"/>
    <col min="9503" max="9503" width="17.109375" style="10" customWidth="1"/>
    <col min="9504" max="9728" width="11.44140625" style="10"/>
    <col min="9729" max="9729" width="1.6640625" style="10" customWidth="1"/>
    <col min="9730" max="9730" width="13.44140625" style="10" customWidth="1"/>
    <col min="9731" max="9731" width="6.5546875" style="10" customWidth="1"/>
    <col min="9732" max="9732" width="2.44140625" style="10" customWidth="1"/>
    <col min="9733" max="9733" width="5.33203125" style="10" customWidth="1"/>
    <col min="9734" max="9734" width="5" style="10" customWidth="1"/>
    <col min="9735" max="9735" width="0.33203125" style="10" customWidth="1"/>
    <col min="9736" max="9736" width="2.5546875" style="10" customWidth="1"/>
    <col min="9737" max="9737" width="7.33203125" style="10" customWidth="1"/>
    <col min="9738" max="9738" width="6.88671875" style="10" customWidth="1"/>
    <col min="9739" max="9739" width="5.109375" style="10" customWidth="1"/>
    <col min="9740" max="9740" width="6.6640625" style="10" customWidth="1"/>
    <col min="9741" max="9741" width="5.109375" style="10" customWidth="1"/>
    <col min="9742" max="9742" width="5.33203125" style="10" customWidth="1"/>
    <col min="9743" max="9743" width="8.33203125" style="10" customWidth="1"/>
    <col min="9744" max="9744" width="14.109375" style="10" customWidth="1"/>
    <col min="9745" max="9745" width="11.6640625" style="10" customWidth="1"/>
    <col min="9746" max="9746" width="13.5546875" style="10" bestFit="1" customWidth="1"/>
    <col min="9747" max="9747" width="13.6640625" style="10" bestFit="1" customWidth="1"/>
    <col min="9748" max="9748" width="13.5546875" style="10" bestFit="1" customWidth="1"/>
    <col min="9749" max="9749" width="13.44140625" style="10" bestFit="1" customWidth="1"/>
    <col min="9750" max="9750" width="14.3320312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44140625" style="10"/>
    <col min="9759" max="9759" width="17.109375" style="10" customWidth="1"/>
    <col min="9760" max="9984" width="11.44140625" style="10"/>
    <col min="9985" max="9985" width="1.6640625" style="10" customWidth="1"/>
    <col min="9986" max="9986" width="13.44140625" style="10" customWidth="1"/>
    <col min="9987" max="9987" width="6.5546875" style="10" customWidth="1"/>
    <col min="9988" max="9988" width="2.44140625" style="10" customWidth="1"/>
    <col min="9989" max="9989" width="5.33203125" style="10" customWidth="1"/>
    <col min="9990" max="9990" width="5" style="10" customWidth="1"/>
    <col min="9991" max="9991" width="0.33203125" style="10" customWidth="1"/>
    <col min="9992" max="9992" width="2.5546875" style="10" customWidth="1"/>
    <col min="9993" max="9993" width="7.33203125" style="10" customWidth="1"/>
    <col min="9994" max="9994" width="6.88671875" style="10" customWidth="1"/>
    <col min="9995" max="9995" width="5.109375" style="10" customWidth="1"/>
    <col min="9996" max="9996" width="6.6640625" style="10" customWidth="1"/>
    <col min="9997" max="9997" width="5.109375" style="10" customWidth="1"/>
    <col min="9998" max="9998" width="5.33203125" style="10" customWidth="1"/>
    <col min="9999" max="9999" width="8.33203125" style="10" customWidth="1"/>
    <col min="10000" max="10000" width="14.109375" style="10" customWidth="1"/>
    <col min="10001" max="10001" width="11.6640625" style="10" customWidth="1"/>
    <col min="10002" max="10002" width="13.5546875" style="10" bestFit="1" customWidth="1"/>
    <col min="10003" max="10003" width="13.6640625" style="10" bestFit="1" customWidth="1"/>
    <col min="10004" max="10004" width="13.5546875" style="10" bestFit="1" customWidth="1"/>
    <col min="10005" max="10005" width="13.44140625" style="10" bestFit="1" customWidth="1"/>
    <col min="10006" max="10006" width="14.3320312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44140625" style="10"/>
    <col min="10015" max="10015" width="17.109375" style="10" customWidth="1"/>
    <col min="10016" max="10240" width="11.44140625" style="10"/>
    <col min="10241" max="10241" width="1.6640625" style="10" customWidth="1"/>
    <col min="10242" max="10242" width="13.44140625" style="10" customWidth="1"/>
    <col min="10243" max="10243" width="6.5546875" style="10" customWidth="1"/>
    <col min="10244" max="10244" width="2.44140625" style="10" customWidth="1"/>
    <col min="10245" max="10245" width="5.33203125" style="10" customWidth="1"/>
    <col min="10246" max="10246" width="5" style="10" customWidth="1"/>
    <col min="10247" max="10247" width="0.33203125" style="10" customWidth="1"/>
    <col min="10248" max="10248" width="2.5546875" style="10" customWidth="1"/>
    <col min="10249" max="10249" width="7.33203125" style="10" customWidth="1"/>
    <col min="10250" max="10250" width="6.88671875" style="10" customWidth="1"/>
    <col min="10251" max="10251" width="5.109375" style="10" customWidth="1"/>
    <col min="10252" max="10252" width="6.6640625" style="10" customWidth="1"/>
    <col min="10253" max="10253" width="5.109375" style="10" customWidth="1"/>
    <col min="10254" max="10254" width="5.33203125" style="10" customWidth="1"/>
    <col min="10255" max="10255" width="8.33203125" style="10" customWidth="1"/>
    <col min="10256" max="10256" width="14.109375" style="10" customWidth="1"/>
    <col min="10257" max="10257" width="11.6640625" style="10" customWidth="1"/>
    <col min="10258" max="10258" width="13.5546875" style="10" bestFit="1" customWidth="1"/>
    <col min="10259" max="10259" width="13.6640625" style="10" bestFit="1" customWidth="1"/>
    <col min="10260" max="10260" width="13.5546875" style="10" bestFit="1" customWidth="1"/>
    <col min="10261" max="10261" width="13.44140625" style="10" bestFit="1" customWidth="1"/>
    <col min="10262" max="10262" width="14.3320312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44140625" style="10"/>
    <col min="10271" max="10271" width="17.109375" style="10" customWidth="1"/>
    <col min="10272" max="10496" width="11.44140625" style="10"/>
    <col min="10497" max="10497" width="1.6640625" style="10" customWidth="1"/>
    <col min="10498" max="10498" width="13.44140625" style="10" customWidth="1"/>
    <col min="10499" max="10499" width="6.5546875" style="10" customWidth="1"/>
    <col min="10500" max="10500" width="2.44140625" style="10" customWidth="1"/>
    <col min="10501" max="10501" width="5.33203125" style="10" customWidth="1"/>
    <col min="10502" max="10502" width="5" style="10" customWidth="1"/>
    <col min="10503" max="10503" width="0.33203125" style="10" customWidth="1"/>
    <col min="10504" max="10504" width="2.5546875" style="10" customWidth="1"/>
    <col min="10505" max="10505" width="7.33203125" style="10" customWidth="1"/>
    <col min="10506" max="10506" width="6.88671875" style="10" customWidth="1"/>
    <col min="10507" max="10507" width="5.109375" style="10" customWidth="1"/>
    <col min="10508" max="10508" width="6.6640625" style="10" customWidth="1"/>
    <col min="10509" max="10509" width="5.109375" style="10" customWidth="1"/>
    <col min="10510" max="10510" width="5.33203125" style="10" customWidth="1"/>
    <col min="10511" max="10511" width="8.33203125" style="10" customWidth="1"/>
    <col min="10512" max="10512" width="14.109375" style="10" customWidth="1"/>
    <col min="10513" max="10513" width="11.6640625" style="10" customWidth="1"/>
    <col min="10514" max="10514" width="13.5546875" style="10" bestFit="1" customWidth="1"/>
    <col min="10515" max="10515" width="13.6640625" style="10" bestFit="1" customWidth="1"/>
    <col min="10516" max="10516" width="13.5546875" style="10" bestFit="1" customWidth="1"/>
    <col min="10517" max="10517" width="13.44140625" style="10" bestFit="1" customWidth="1"/>
    <col min="10518" max="10518" width="14.3320312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44140625" style="10"/>
    <col min="10527" max="10527" width="17.109375" style="10" customWidth="1"/>
    <col min="10528" max="10752" width="11.44140625" style="10"/>
    <col min="10753" max="10753" width="1.6640625" style="10" customWidth="1"/>
    <col min="10754" max="10754" width="13.44140625" style="10" customWidth="1"/>
    <col min="10755" max="10755" width="6.5546875" style="10" customWidth="1"/>
    <col min="10756" max="10756" width="2.44140625" style="10" customWidth="1"/>
    <col min="10757" max="10757" width="5.33203125" style="10" customWidth="1"/>
    <col min="10758" max="10758" width="5" style="10" customWidth="1"/>
    <col min="10759" max="10759" width="0.33203125" style="10" customWidth="1"/>
    <col min="10760" max="10760" width="2.5546875" style="10" customWidth="1"/>
    <col min="10761" max="10761" width="7.33203125" style="10" customWidth="1"/>
    <col min="10762" max="10762" width="6.88671875" style="10" customWidth="1"/>
    <col min="10763" max="10763" width="5.109375" style="10" customWidth="1"/>
    <col min="10764" max="10764" width="6.6640625" style="10" customWidth="1"/>
    <col min="10765" max="10765" width="5.109375" style="10" customWidth="1"/>
    <col min="10766" max="10766" width="5.33203125" style="10" customWidth="1"/>
    <col min="10767" max="10767" width="8.33203125" style="10" customWidth="1"/>
    <col min="10768" max="10768" width="14.109375" style="10" customWidth="1"/>
    <col min="10769" max="10769" width="11.6640625" style="10" customWidth="1"/>
    <col min="10770" max="10770" width="13.5546875" style="10" bestFit="1" customWidth="1"/>
    <col min="10771" max="10771" width="13.6640625" style="10" bestFit="1" customWidth="1"/>
    <col min="10772" max="10772" width="13.5546875" style="10" bestFit="1" customWidth="1"/>
    <col min="10773" max="10773" width="13.44140625" style="10" bestFit="1" customWidth="1"/>
    <col min="10774" max="10774" width="14.3320312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44140625" style="10"/>
    <col min="10783" max="10783" width="17.109375" style="10" customWidth="1"/>
    <col min="10784" max="11008" width="11.44140625" style="10"/>
    <col min="11009" max="11009" width="1.6640625" style="10" customWidth="1"/>
    <col min="11010" max="11010" width="13.44140625" style="10" customWidth="1"/>
    <col min="11011" max="11011" width="6.5546875" style="10" customWidth="1"/>
    <col min="11012" max="11012" width="2.44140625" style="10" customWidth="1"/>
    <col min="11013" max="11013" width="5.33203125" style="10" customWidth="1"/>
    <col min="11014" max="11014" width="5" style="10" customWidth="1"/>
    <col min="11015" max="11015" width="0.33203125" style="10" customWidth="1"/>
    <col min="11016" max="11016" width="2.5546875" style="10" customWidth="1"/>
    <col min="11017" max="11017" width="7.33203125" style="10" customWidth="1"/>
    <col min="11018" max="11018" width="6.88671875" style="10" customWidth="1"/>
    <col min="11019" max="11019" width="5.109375" style="10" customWidth="1"/>
    <col min="11020" max="11020" width="6.6640625" style="10" customWidth="1"/>
    <col min="11021" max="11021" width="5.109375" style="10" customWidth="1"/>
    <col min="11022" max="11022" width="5.33203125" style="10" customWidth="1"/>
    <col min="11023" max="11023" width="8.33203125" style="10" customWidth="1"/>
    <col min="11024" max="11024" width="14.109375" style="10" customWidth="1"/>
    <col min="11025" max="11025" width="11.6640625" style="10" customWidth="1"/>
    <col min="11026" max="11026" width="13.5546875" style="10" bestFit="1" customWidth="1"/>
    <col min="11027" max="11027" width="13.6640625" style="10" bestFit="1" customWidth="1"/>
    <col min="11028" max="11028" width="13.5546875" style="10" bestFit="1" customWidth="1"/>
    <col min="11029" max="11029" width="13.44140625" style="10" bestFit="1" customWidth="1"/>
    <col min="11030" max="11030" width="14.3320312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44140625" style="10"/>
    <col min="11039" max="11039" width="17.109375" style="10" customWidth="1"/>
    <col min="11040" max="11264" width="11.44140625" style="10"/>
    <col min="11265" max="11265" width="1.6640625" style="10" customWidth="1"/>
    <col min="11266" max="11266" width="13.44140625" style="10" customWidth="1"/>
    <col min="11267" max="11267" width="6.5546875" style="10" customWidth="1"/>
    <col min="11268" max="11268" width="2.44140625" style="10" customWidth="1"/>
    <col min="11269" max="11269" width="5.33203125" style="10" customWidth="1"/>
    <col min="11270" max="11270" width="5" style="10" customWidth="1"/>
    <col min="11271" max="11271" width="0.33203125" style="10" customWidth="1"/>
    <col min="11272" max="11272" width="2.5546875" style="10" customWidth="1"/>
    <col min="11273" max="11273" width="7.33203125" style="10" customWidth="1"/>
    <col min="11274" max="11274" width="6.88671875" style="10" customWidth="1"/>
    <col min="11275" max="11275" width="5.109375" style="10" customWidth="1"/>
    <col min="11276" max="11276" width="6.6640625" style="10" customWidth="1"/>
    <col min="11277" max="11277" width="5.109375" style="10" customWidth="1"/>
    <col min="11278" max="11278" width="5.33203125" style="10" customWidth="1"/>
    <col min="11279" max="11279" width="8.33203125" style="10" customWidth="1"/>
    <col min="11280" max="11280" width="14.109375" style="10" customWidth="1"/>
    <col min="11281" max="11281" width="11.6640625" style="10" customWidth="1"/>
    <col min="11282" max="11282" width="13.5546875" style="10" bestFit="1" customWidth="1"/>
    <col min="11283" max="11283" width="13.6640625" style="10" bestFit="1" customWidth="1"/>
    <col min="11284" max="11284" width="13.5546875" style="10" bestFit="1" customWidth="1"/>
    <col min="11285" max="11285" width="13.44140625" style="10" bestFit="1" customWidth="1"/>
    <col min="11286" max="11286" width="14.3320312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44140625" style="10"/>
    <col min="11295" max="11295" width="17.109375" style="10" customWidth="1"/>
    <col min="11296" max="11520" width="11.44140625" style="10"/>
    <col min="11521" max="11521" width="1.6640625" style="10" customWidth="1"/>
    <col min="11522" max="11522" width="13.44140625" style="10" customWidth="1"/>
    <col min="11523" max="11523" width="6.5546875" style="10" customWidth="1"/>
    <col min="11524" max="11524" width="2.44140625" style="10" customWidth="1"/>
    <col min="11525" max="11525" width="5.33203125" style="10" customWidth="1"/>
    <col min="11526" max="11526" width="5" style="10" customWidth="1"/>
    <col min="11527" max="11527" width="0.33203125" style="10" customWidth="1"/>
    <col min="11528" max="11528" width="2.5546875" style="10" customWidth="1"/>
    <col min="11529" max="11529" width="7.33203125" style="10" customWidth="1"/>
    <col min="11530" max="11530" width="6.88671875" style="10" customWidth="1"/>
    <col min="11531" max="11531" width="5.109375" style="10" customWidth="1"/>
    <col min="11532" max="11532" width="6.6640625" style="10" customWidth="1"/>
    <col min="11533" max="11533" width="5.109375" style="10" customWidth="1"/>
    <col min="11534" max="11534" width="5.33203125" style="10" customWidth="1"/>
    <col min="11535" max="11535" width="8.33203125" style="10" customWidth="1"/>
    <col min="11536" max="11536" width="14.109375" style="10" customWidth="1"/>
    <col min="11537" max="11537" width="11.6640625" style="10" customWidth="1"/>
    <col min="11538" max="11538" width="13.5546875" style="10" bestFit="1" customWidth="1"/>
    <col min="11539" max="11539" width="13.6640625" style="10" bestFit="1" customWidth="1"/>
    <col min="11540" max="11540" width="13.5546875" style="10" bestFit="1" customWidth="1"/>
    <col min="11541" max="11541" width="13.44140625" style="10" bestFit="1" customWidth="1"/>
    <col min="11542" max="11542" width="14.3320312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44140625" style="10"/>
    <col min="11551" max="11551" width="17.109375" style="10" customWidth="1"/>
    <col min="11552" max="11776" width="11.44140625" style="10"/>
    <col min="11777" max="11777" width="1.6640625" style="10" customWidth="1"/>
    <col min="11778" max="11778" width="13.44140625" style="10" customWidth="1"/>
    <col min="11779" max="11779" width="6.5546875" style="10" customWidth="1"/>
    <col min="11780" max="11780" width="2.44140625" style="10" customWidth="1"/>
    <col min="11781" max="11781" width="5.33203125" style="10" customWidth="1"/>
    <col min="11782" max="11782" width="5" style="10" customWidth="1"/>
    <col min="11783" max="11783" width="0.33203125" style="10" customWidth="1"/>
    <col min="11784" max="11784" width="2.5546875" style="10" customWidth="1"/>
    <col min="11785" max="11785" width="7.33203125" style="10" customWidth="1"/>
    <col min="11786" max="11786" width="6.88671875" style="10" customWidth="1"/>
    <col min="11787" max="11787" width="5.109375" style="10" customWidth="1"/>
    <col min="11788" max="11788" width="6.6640625" style="10" customWidth="1"/>
    <col min="11789" max="11789" width="5.109375" style="10" customWidth="1"/>
    <col min="11790" max="11790" width="5.33203125" style="10" customWidth="1"/>
    <col min="11791" max="11791" width="8.33203125" style="10" customWidth="1"/>
    <col min="11792" max="11792" width="14.109375" style="10" customWidth="1"/>
    <col min="11793" max="11793" width="11.6640625" style="10" customWidth="1"/>
    <col min="11794" max="11794" width="13.5546875" style="10" bestFit="1" customWidth="1"/>
    <col min="11795" max="11795" width="13.6640625" style="10" bestFit="1" customWidth="1"/>
    <col min="11796" max="11796" width="13.5546875" style="10" bestFit="1" customWidth="1"/>
    <col min="11797" max="11797" width="13.44140625" style="10" bestFit="1" customWidth="1"/>
    <col min="11798" max="11798" width="14.3320312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44140625" style="10"/>
    <col min="11807" max="11807" width="17.109375" style="10" customWidth="1"/>
    <col min="11808" max="12032" width="11.44140625" style="10"/>
    <col min="12033" max="12033" width="1.6640625" style="10" customWidth="1"/>
    <col min="12034" max="12034" width="13.44140625" style="10" customWidth="1"/>
    <col min="12035" max="12035" width="6.5546875" style="10" customWidth="1"/>
    <col min="12036" max="12036" width="2.44140625" style="10" customWidth="1"/>
    <col min="12037" max="12037" width="5.33203125" style="10" customWidth="1"/>
    <col min="12038" max="12038" width="5" style="10" customWidth="1"/>
    <col min="12039" max="12039" width="0.33203125" style="10" customWidth="1"/>
    <col min="12040" max="12040" width="2.5546875" style="10" customWidth="1"/>
    <col min="12041" max="12041" width="7.33203125" style="10" customWidth="1"/>
    <col min="12042" max="12042" width="6.88671875" style="10" customWidth="1"/>
    <col min="12043" max="12043" width="5.109375" style="10" customWidth="1"/>
    <col min="12044" max="12044" width="6.6640625" style="10" customWidth="1"/>
    <col min="12045" max="12045" width="5.109375" style="10" customWidth="1"/>
    <col min="12046" max="12046" width="5.33203125" style="10" customWidth="1"/>
    <col min="12047" max="12047" width="8.33203125" style="10" customWidth="1"/>
    <col min="12048" max="12048" width="14.109375" style="10" customWidth="1"/>
    <col min="12049" max="12049" width="11.6640625" style="10" customWidth="1"/>
    <col min="12050" max="12050" width="13.5546875" style="10" bestFit="1" customWidth="1"/>
    <col min="12051" max="12051" width="13.6640625" style="10" bestFit="1" customWidth="1"/>
    <col min="12052" max="12052" width="13.5546875" style="10" bestFit="1" customWidth="1"/>
    <col min="12053" max="12053" width="13.44140625" style="10" bestFit="1" customWidth="1"/>
    <col min="12054" max="12054" width="14.3320312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44140625" style="10"/>
    <col min="12063" max="12063" width="17.109375" style="10" customWidth="1"/>
    <col min="12064" max="12288" width="11.44140625" style="10"/>
    <col min="12289" max="12289" width="1.6640625" style="10" customWidth="1"/>
    <col min="12290" max="12290" width="13.44140625" style="10" customWidth="1"/>
    <col min="12291" max="12291" width="6.5546875" style="10" customWidth="1"/>
    <col min="12292" max="12292" width="2.44140625" style="10" customWidth="1"/>
    <col min="12293" max="12293" width="5.33203125" style="10" customWidth="1"/>
    <col min="12294" max="12294" width="5" style="10" customWidth="1"/>
    <col min="12295" max="12295" width="0.33203125" style="10" customWidth="1"/>
    <col min="12296" max="12296" width="2.5546875" style="10" customWidth="1"/>
    <col min="12297" max="12297" width="7.33203125" style="10" customWidth="1"/>
    <col min="12298" max="12298" width="6.88671875" style="10" customWidth="1"/>
    <col min="12299" max="12299" width="5.109375" style="10" customWidth="1"/>
    <col min="12300" max="12300" width="6.6640625" style="10" customWidth="1"/>
    <col min="12301" max="12301" width="5.109375" style="10" customWidth="1"/>
    <col min="12302" max="12302" width="5.33203125" style="10" customWidth="1"/>
    <col min="12303" max="12303" width="8.33203125" style="10" customWidth="1"/>
    <col min="12304" max="12304" width="14.109375" style="10" customWidth="1"/>
    <col min="12305" max="12305" width="11.6640625" style="10" customWidth="1"/>
    <col min="12306" max="12306" width="13.5546875" style="10" bestFit="1" customWidth="1"/>
    <col min="12307" max="12307" width="13.6640625" style="10" bestFit="1" customWidth="1"/>
    <col min="12308" max="12308" width="13.5546875" style="10" bestFit="1" customWidth="1"/>
    <col min="12309" max="12309" width="13.44140625" style="10" bestFit="1" customWidth="1"/>
    <col min="12310" max="12310" width="14.3320312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44140625" style="10"/>
    <col min="12319" max="12319" width="17.109375" style="10" customWidth="1"/>
    <col min="12320" max="12544" width="11.44140625" style="10"/>
    <col min="12545" max="12545" width="1.6640625" style="10" customWidth="1"/>
    <col min="12546" max="12546" width="13.44140625" style="10" customWidth="1"/>
    <col min="12547" max="12547" width="6.5546875" style="10" customWidth="1"/>
    <col min="12548" max="12548" width="2.44140625" style="10" customWidth="1"/>
    <col min="12549" max="12549" width="5.33203125" style="10" customWidth="1"/>
    <col min="12550" max="12550" width="5" style="10" customWidth="1"/>
    <col min="12551" max="12551" width="0.33203125" style="10" customWidth="1"/>
    <col min="12552" max="12552" width="2.5546875" style="10" customWidth="1"/>
    <col min="12553" max="12553" width="7.33203125" style="10" customWidth="1"/>
    <col min="12554" max="12554" width="6.88671875" style="10" customWidth="1"/>
    <col min="12555" max="12555" width="5.109375" style="10" customWidth="1"/>
    <col min="12556" max="12556" width="6.6640625" style="10" customWidth="1"/>
    <col min="12557" max="12557" width="5.109375" style="10" customWidth="1"/>
    <col min="12558" max="12558" width="5.33203125" style="10" customWidth="1"/>
    <col min="12559" max="12559" width="8.33203125" style="10" customWidth="1"/>
    <col min="12560" max="12560" width="14.109375" style="10" customWidth="1"/>
    <col min="12561" max="12561" width="11.6640625" style="10" customWidth="1"/>
    <col min="12562" max="12562" width="13.5546875" style="10" bestFit="1" customWidth="1"/>
    <col min="12563" max="12563" width="13.6640625" style="10" bestFit="1" customWidth="1"/>
    <col min="12564" max="12564" width="13.5546875" style="10" bestFit="1" customWidth="1"/>
    <col min="12565" max="12565" width="13.44140625" style="10" bestFit="1" customWidth="1"/>
    <col min="12566" max="12566" width="14.3320312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44140625" style="10"/>
    <col min="12575" max="12575" width="17.109375" style="10" customWidth="1"/>
    <col min="12576" max="12800" width="11.44140625" style="10"/>
    <col min="12801" max="12801" width="1.6640625" style="10" customWidth="1"/>
    <col min="12802" max="12802" width="13.44140625" style="10" customWidth="1"/>
    <col min="12803" max="12803" width="6.5546875" style="10" customWidth="1"/>
    <col min="12804" max="12804" width="2.44140625" style="10" customWidth="1"/>
    <col min="12805" max="12805" width="5.33203125" style="10" customWidth="1"/>
    <col min="12806" max="12806" width="5" style="10" customWidth="1"/>
    <col min="12807" max="12807" width="0.33203125" style="10" customWidth="1"/>
    <col min="12808" max="12808" width="2.5546875" style="10" customWidth="1"/>
    <col min="12809" max="12809" width="7.33203125" style="10" customWidth="1"/>
    <col min="12810" max="12810" width="6.88671875" style="10" customWidth="1"/>
    <col min="12811" max="12811" width="5.109375" style="10" customWidth="1"/>
    <col min="12812" max="12812" width="6.6640625" style="10" customWidth="1"/>
    <col min="12813" max="12813" width="5.109375" style="10" customWidth="1"/>
    <col min="12814" max="12814" width="5.33203125" style="10" customWidth="1"/>
    <col min="12815" max="12815" width="8.33203125" style="10" customWidth="1"/>
    <col min="12816" max="12816" width="14.109375" style="10" customWidth="1"/>
    <col min="12817" max="12817" width="11.6640625" style="10" customWidth="1"/>
    <col min="12818" max="12818" width="13.5546875" style="10" bestFit="1" customWidth="1"/>
    <col min="12819" max="12819" width="13.6640625" style="10" bestFit="1" customWidth="1"/>
    <col min="12820" max="12820" width="13.5546875" style="10" bestFit="1" customWidth="1"/>
    <col min="12821" max="12821" width="13.44140625" style="10" bestFit="1" customWidth="1"/>
    <col min="12822" max="12822" width="14.3320312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44140625" style="10"/>
    <col min="12831" max="12831" width="17.109375" style="10" customWidth="1"/>
    <col min="12832" max="13056" width="11.44140625" style="10"/>
    <col min="13057" max="13057" width="1.6640625" style="10" customWidth="1"/>
    <col min="13058" max="13058" width="13.44140625" style="10" customWidth="1"/>
    <col min="13059" max="13059" width="6.5546875" style="10" customWidth="1"/>
    <col min="13060" max="13060" width="2.44140625" style="10" customWidth="1"/>
    <col min="13061" max="13061" width="5.33203125" style="10" customWidth="1"/>
    <col min="13062" max="13062" width="5" style="10" customWidth="1"/>
    <col min="13063" max="13063" width="0.33203125" style="10" customWidth="1"/>
    <col min="13064" max="13064" width="2.5546875" style="10" customWidth="1"/>
    <col min="13065" max="13065" width="7.33203125" style="10" customWidth="1"/>
    <col min="13066" max="13066" width="6.88671875" style="10" customWidth="1"/>
    <col min="13067" max="13067" width="5.109375" style="10" customWidth="1"/>
    <col min="13068" max="13068" width="6.6640625" style="10" customWidth="1"/>
    <col min="13069" max="13069" width="5.109375" style="10" customWidth="1"/>
    <col min="13070" max="13070" width="5.33203125" style="10" customWidth="1"/>
    <col min="13071" max="13071" width="8.33203125" style="10" customWidth="1"/>
    <col min="13072" max="13072" width="14.109375" style="10" customWidth="1"/>
    <col min="13073" max="13073" width="11.6640625" style="10" customWidth="1"/>
    <col min="13074" max="13074" width="13.5546875" style="10" bestFit="1" customWidth="1"/>
    <col min="13075" max="13075" width="13.6640625" style="10" bestFit="1" customWidth="1"/>
    <col min="13076" max="13076" width="13.5546875" style="10" bestFit="1" customWidth="1"/>
    <col min="13077" max="13077" width="13.44140625" style="10" bestFit="1" customWidth="1"/>
    <col min="13078" max="13078" width="14.3320312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44140625" style="10"/>
    <col min="13087" max="13087" width="17.109375" style="10" customWidth="1"/>
    <col min="13088" max="13312" width="11.44140625" style="10"/>
    <col min="13313" max="13313" width="1.6640625" style="10" customWidth="1"/>
    <col min="13314" max="13314" width="13.44140625" style="10" customWidth="1"/>
    <col min="13315" max="13315" width="6.5546875" style="10" customWidth="1"/>
    <col min="13316" max="13316" width="2.44140625" style="10" customWidth="1"/>
    <col min="13317" max="13317" width="5.33203125" style="10" customWidth="1"/>
    <col min="13318" max="13318" width="5" style="10" customWidth="1"/>
    <col min="13319" max="13319" width="0.33203125" style="10" customWidth="1"/>
    <col min="13320" max="13320" width="2.5546875" style="10" customWidth="1"/>
    <col min="13321" max="13321" width="7.33203125" style="10" customWidth="1"/>
    <col min="13322" max="13322" width="6.88671875" style="10" customWidth="1"/>
    <col min="13323" max="13323" width="5.109375" style="10" customWidth="1"/>
    <col min="13324" max="13324" width="6.6640625" style="10" customWidth="1"/>
    <col min="13325" max="13325" width="5.109375" style="10" customWidth="1"/>
    <col min="13326" max="13326" width="5.33203125" style="10" customWidth="1"/>
    <col min="13327" max="13327" width="8.33203125" style="10" customWidth="1"/>
    <col min="13328" max="13328" width="14.109375" style="10" customWidth="1"/>
    <col min="13329" max="13329" width="11.6640625" style="10" customWidth="1"/>
    <col min="13330" max="13330" width="13.5546875" style="10" bestFit="1" customWidth="1"/>
    <col min="13331" max="13331" width="13.6640625" style="10" bestFit="1" customWidth="1"/>
    <col min="13332" max="13332" width="13.5546875" style="10" bestFit="1" customWidth="1"/>
    <col min="13333" max="13333" width="13.44140625" style="10" bestFit="1" customWidth="1"/>
    <col min="13334" max="13334" width="14.3320312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44140625" style="10"/>
    <col min="13343" max="13343" width="17.109375" style="10" customWidth="1"/>
    <col min="13344" max="13568" width="11.44140625" style="10"/>
    <col min="13569" max="13569" width="1.6640625" style="10" customWidth="1"/>
    <col min="13570" max="13570" width="13.44140625" style="10" customWidth="1"/>
    <col min="13571" max="13571" width="6.5546875" style="10" customWidth="1"/>
    <col min="13572" max="13572" width="2.44140625" style="10" customWidth="1"/>
    <col min="13573" max="13573" width="5.33203125" style="10" customWidth="1"/>
    <col min="13574" max="13574" width="5" style="10" customWidth="1"/>
    <col min="13575" max="13575" width="0.33203125" style="10" customWidth="1"/>
    <col min="13576" max="13576" width="2.5546875" style="10" customWidth="1"/>
    <col min="13577" max="13577" width="7.33203125" style="10" customWidth="1"/>
    <col min="13578" max="13578" width="6.88671875" style="10" customWidth="1"/>
    <col min="13579" max="13579" width="5.109375" style="10" customWidth="1"/>
    <col min="13580" max="13580" width="6.6640625" style="10" customWidth="1"/>
    <col min="13581" max="13581" width="5.109375" style="10" customWidth="1"/>
    <col min="13582" max="13582" width="5.33203125" style="10" customWidth="1"/>
    <col min="13583" max="13583" width="8.33203125" style="10" customWidth="1"/>
    <col min="13584" max="13584" width="14.109375" style="10" customWidth="1"/>
    <col min="13585" max="13585" width="11.6640625" style="10" customWidth="1"/>
    <col min="13586" max="13586" width="13.5546875" style="10" bestFit="1" customWidth="1"/>
    <col min="13587" max="13587" width="13.6640625" style="10" bestFit="1" customWidth="1"/>
    <col min="13588" max="13588" width="13.5546875" style="10" bestFit="1" customWidth="1"/>
    <col min="13589" max="13589" width="13.44140625" style="10" bestFit="1" customWidth="1"/>
    <col min="13590" max="13590" width="14.3320312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44140625" style="10"/>
    <col min="13599" max="13599" width="17.109375" style="10" customWidth="1"/>
    <col min="13600" max="13824" width="11.44140625" style="10"/>
    <col min="13825" max="13825" width="1.6640625" style="10" customWidth="1"/>
    <col min="13826" max="13826" width="13.44140625" style="10" customWidth="1"/>
    <col min="13827" max="13827" width="6.5546875" style="10" customWidth="1"/>
    <col min="13828" max="13828" width="2.44140625" style="10" customWidth="1"/>
    <col min="13829" max="13829" width="5.33203125" style="10" customWidth="1"/>
    <col min="13830" max="13830" width="5" style="10" customWidth="1"/>
    <col min="13831" max="13831" width="0.33203125" style="10" customWidth="1"/>
    <col min="13832" max="13832" width="2.5546875" style="10" customWidth="1"/>
    <col min="13833" max="13833" width="7.33203125" style="10" customWidth="1"/>
    <col min="13834" max="13834" width="6.88671875" style="10" customWidth="1"/>
    <col min="13835" max="13835" width="5.109375" style="10" customWidth="1"/>
    <col min="13836" max="13836" width="6.6640625" style="10" customWidth="1"/>
    <col min="13837" max="13837" width="5.109375" style="10" customWidth="1"/>
    <col min="13838" max="13838" width="5.33203125" style="10" customWidth="1"/>
    <col min="13839" max="13839" width="8.33203125" style="10" customWidth="1"/>
    <col min="13840" max="13840" width="14.109375" style="10" customWidth="1"/>
    <col min="13841" max="13841" width="11.6640625" style="10" customWidth="1"/>
    <col min="13842" max="13842" width="13.5546875" style="10" bestFit="1" customWidth="1"/>
    <col min="13843" max="13843" width="13.6640625" style="10" bestFit="1" customWidth="1"/>
    <col min="13844" max="13844" width="13.5546875" style="10" bestFit="1" customWidth="1"/>
    <col min="13845" max="13845" width="13.44140625" style="10" bestFit="1" customWidth="1"/>
    <col min="13846" max="13846" width="14.3320312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44140625" style="10"/>
    <col min="13855" max="13855" width="17.109375" style="10" customWidth="1"/>
    <col min="13856" max="14080" width="11.44140625" style="10"/>
    <col min="14081" max="14081" width="1.6640625" style="10" customWidth="1"/>
    <col min="14082" max="14082" width="13.44140625" style="10" customWidth="1"/>
    <col min="14083" max="14083" width="6.5546875" style="10" customWidth="1"/>
    <col min="14084" max="14084" width="2.44140625" style="10" customWidth="1"/>
    <col min="14085" max="14085" width="5.33203125" style="10" customWidth="1"/>
    <col min="14086" max="14086" width="5" style="10" customWidth="1"/>
    <col min="14087" max="14087" width="0.33203125" style="10" customWidth="1"/>
    <col min="14088" max="14088" width="2.5546875" style="10" customWidth="1"/>
    <col min="14089" max="14089" width="7.33203125" style="10" customWidth="1"/>
    <col min="14090" max="14090" width="6.88671875" style="10" customWidth="1"/>
    <col min="14091" max="14091" width="5.109375" style="10" customWidth="1"/>
    <col min="14092" max="14092" width="6.6640625" style="10" customWidth="1"/>
    <col min="14093" max="14093" width="5.109375" style="10" customWidth="1"/>
    <col min="14094" max="14094" width="5.33203125" style="10" customWidth="1"/>
    <col min="14095" max="14095" width="8.33203125" style="10" customWidth="1"/>
    <col min="14096" max="14096" width="14.109375" style="10" customWidth="1"/>
    <col min="14097" max="14097" width="11.6640625" style="10" customWidth="1"/>
    <col min="14098" max="14098" width="13.5546875" style="10" bestFit="1" customWidth="1"/>
    <col min="14099" max="14099" width="13.6640625" style="10" bestFit="1" customWidth="1"/>
    <col min="14100" max="14100" width="13.5546875" style="10" bestFit="1" customWidth="1"/>
    <col min="14101" max="14101" width="13.44140625" style="10" bestFit="1" customWidth="1"/>
    <col min="14102" max="14102" width="14.3320312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44140625" style="10"/>
    <col min="14111" max="14111" width="17.109375" style="10" customWidth="1"/>
    <col min="14112" max="14336" width="11.44140625" style="10"/>
    <col min="14337" max="14337" width="1.6640625" style="10" customWidth="1"/>
    <col min="14338" max="14338" width="13.44140625" style="10" customWidth="1"/>
    <col min="14339" max="14339" width="6.5546875" style="10" customWidth="1"/>
    <col min="14340" max="14340" width="2.44140625" style="10" customWidth="1"/>
    <col min="14341" max="14341" width="5.33203125" style="10" customWidth="1"/>
    <col min="14342" max="14342" width="5" style="10" customWidth="1"/>
    <col min="14343" max="14343" width="0.33203125" style="10" customWidth="1"/>
    <col min="14344" max="14344" width="2.5546875" style="10" customWidth="1"/>
    <col min="14345" max="14345" width="7.33203125" style="10" customWidth="1"/>
    <col min="14346" max="14346" width="6.88671875" style="10" customWidth="1"/>
    <col min="14347" max="14347" width="5.109375" style="10" customWidth="1"/>
    <col min="14348" max="14348" width="6.6640625" style="10" customWidth="1"/>
    <col min="14349" max="14349" width="5.109375" style="10" customWidth="1"/>
    <col min="14350" max="14350" width="5.33203125" style="10" customWidth="1"/>
    <col min="14351" max="14351" width="8.33203125" style="10" customWidth="1"/>
    <col min="14352" max="14352" width="14.109375" style="10" customWidth="1"/>
    <col min="14353" max="14353" width="11.6640625" style="10" customWidth="1"/>
    <col min="14354" max="14354" width="13.5546875" style="10" bestFit="1" customWidth="1"/>
    <col min="14355" max="14355" width="13.6640625" style="10" bestFit="1" customWidth="1"/>
    <col min="14356" max="14356" width="13.5546875" style="10" bestFit="1" customWidth="1"/>
    <col min="14357" max="14357" width="13.44140625" style="10" bestFit="1" customWidth="1"/>
    <col min="14358" max="14358" width="14.3320312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44140625" style="10"/>
    <col min="14367" max="14367" width="17.109375" style="10" customWidth="1"/>
    <col min="14368" max="14592" width="11.44140625" style="10"/>
    <col min="14593" max="14593" width="1.6640625" style="10" customWidth="1"/>
    <col min="14594" max="14594" width="13.44140625" style="10" customWidth="1"/>
    <col min="14595" max="14595" width="6.5546875" style="10" customWidth="1"/>
    <col min="14596" max="14596" width="2.44140625" style="10" customWidth="1"/>
    <col min="14597" max="14597" width="5.33203125" style="10" customWidth="1"/>
    <col min="14598" max="14598" width="5" style="10" customWidth="1"/>
    <col min="14599" max="14599" width="0.33203125" style="10" customWidth="1"/>
    <col min="14600" max="14600" width="2.5546875" style="10" customWidth="1"/>
    <col min="14601" max="14601" width="7.33203125" style="10" customWidth="1"/>
    <col min="14602" max="14602" width="6.88671875" style="10" customWidth="1"/>
    <col min="14603" max="14603" width="5.109375" style="10" customWidth="1"/>
    <col min="14604" max="14604" width="6.6640625" style="10" customWidth="1"/>
    <col min="14605" max="14605" width="5.109375" style="10" customWidth="1"/>
    <col min="14606" max="14606" width="5.33203125" style="10" customWidth="1"/>
    <col min="14607" max="14607" width="8.33203125" style="10" customWidth="1"/>
    <col min="14608" max="14608" width="14.109375" style="10" customWidth="1"/>
    <col min="14609" max="14609" width="11.6640625" style="10" customWidth="1"/>
    <col min="14610" max="14610" width="13.5546875" style="10" bestFit="1" customWidth="1"/>
    <col min="14611" max="14611" width="13.6640625" style="10" bestFit="1" customWidth="1"/>
    <col min="14612" max="14612" width="13.5546875" style="10" bestFit="1" customWidth="1"/>
    <col min="14613" max="14613" width="13.44140625" style="10" bestFit="1" customWidth="1"/>
    <col min="14614" max="14614" width="14.3320312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44140625" style="10"/>
    <col min="14623" max="14623" width="17.109375" style="10" customWidth="1"/>
    <col min="14624" max="14848" width="11.44140625" style="10"/>
    <col min="14849" max="14849" width="1.6640625" style="10" customWidth="1"/>
    <col min="14850" max="14850" width="13.44140625" style="10" customWidth="1"/>
    <col min="14851" max="14851" width="6.5546875" style="10" customWidth="1"/>
    <col min="14852" max="14852" width="2.44140625" style="10" customWidth="1"/>
    <col min="14853" max="14853" width="5.33203125" style="10" customWidth="1"/>
    <col min="14854" max="14854" width="5" style="10" customWidth="1"/>
    <col min="14855" max="14855" width="0.33203125" style="10" customWidth="1"/>
    <col min="14856" max="14856" width="2.5546875" style="10" customWidth="1"/>
    <col min="14857" max="14857" width="7.33203125" style="10" customWidth="1"/>
    <col min="14858" max="14858" width="6.88671875" style="10" customWidth="1"/>
    <col min="14859" max="14859" width="5.109375" style="10" customWidth="1"/>
    <col min="14860" max="14860" width="6.6640625" style="10" customWidth="1"/>
    <col min="14861" max="14861" width="5.109375" style="10" customWidth="1"/>
    <col min="14862" max="14862" width="5.33203125" style="10" customWidth="1"/>
    <col min="14863" max="14863" width="8.33203125" style="10" customWidth="1"/>
    <col min="14864" max="14864" width="14.109375" style="10" customWidth="1"/>
    <col min="14865" max="14865" width="11.6640625" style="10" customWidth="1"/>
    <col min="14866" max="14866" width="13.5546875" style="10" bestFit="1" customWidth="1"/>
    <col min="14867" max="14867" width="13.6640625" style="10" bestFit="1" customWidth="1"/>
    <col min="14868" max="14868" width="13.5546875" style="10" bestFit="1" customWidth="1"/>
    <col min="14869" max="14869" width="13.44140625" style="10" bestFit="1" customWidth="1"/>
    <col min="14870" max="14870" width="14.3320312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44140625" style="10"/>
    <col min="14879" max="14879" width="17.109375" style="10" customWidth="1"/>
    <col min="14880" max="15104" width="11.44140625" style="10"/>
    <col min="15105" max="15105" width="1.6640625" style="10" customWidth="1"/>
    <col min="15106" max="15106" width="13.44140625" style="10" customWidth="1"/>
    <col min="15107" max="15107" width="6.5546875" style="10" customWidth="1"/>
    <col min="15108" max="15108" width="2.44140625" style="10" customWidth="1"/>
    <col min="15109" max="15109" width="5.33203125" style="10" customWidth="1"/>
    <col min="15110" max="15110" width="5" style="10" customWidth="1"/>
    <col min="15111" max="15111" width="0.33203125" style="10" customWidth="1"/>
    <col min="15112" max="15112" width="2.5546875" style="10" customWidth="1"/>
    <col min="15113" max="15113" width="7.33203125" style="10" customWidth="1"/>
    <col min="15114" max="15114" width="6.88671875" style="10" customWidth="1"/>
    <col min="15115" max="15115" width="5.109375" style="10" customWidth="1"/>
    <col min="15116" max="15116" width="6.6640625" style="10" customWidth="1"/>
    <col min="15117" max="15117" width="5.109375" style="10" customWidth="1"/>
    <col min="15118" max="15118" width="5.33203125" style="10" customWidth="1"/>
    <col min="15119" max="15119" width="8.33203125" style="10" customWidth="1"/>
    <col min="15120" max="15120" width="14.109375" style="10" customWidth="1"/>
    <col min="15121" max="15121" width="11.6640625" style="10" customWidth="1"/>
    <col min="15122" max="15122" width="13.5546875" style="10" bestFit="1" customWidth="1"/>
    <col min="15123" max="15123" width="13.6640625" style="10" bestFit="1" customWidth="1"/>
    <col min="15124" max="15124" width="13.5546875" style="10" bestFit="1" customWidth="1"/>
    <col min="15125" max="15125" width="13.44140625" style="10" bestFit="1" customWidth="1"/>
    <col min="15126" max="15126" width="14.3320312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44140625" style="10"/>
    <col min="15135" max="15135" width="17.109375" style="10" customWidth="1"/>
    <col min="15136" max="15360" width="11.44140625" style="10"/>
    <col min="15361" max="15361" width="1.6640625" style="10" customWidth="1"/>
    <col min="15362" max="15362" width="13.44140625" style="10" customWidth="1"/>
    <col min="15363" max="15363" width="6.5546875" style="10" customWidth="1"/>
    <col min="15364" max="15364" width="2.44140625" style="10" customWidth="1"/>
    <col min="15365" max="15365" width="5.33203125" style="10" customWidth="1"/>
    <col min="15366" max="15366" width="5" style="10" customWidth="1"/>
    <col min="15367" max="15367" width="0.33203125" style="10" customWidth="1"/>
    <col min="15368" max="15368" width="2.5546875" style="10" customWidth="1"/>
    <col min="15369" max="15369" width="7.33203125" style="10" customWidth="1"/>
    <col min="15370" max="15370" width="6.88671875" style="10" customWidth="1"/>
    <col min="15371" max="15371" width="5.109375" style="10" customWidth="1"/>
    <col min="15372" max="15372" width="6.6640625" style="10" customWidth="1"/>
    <col min="15373" max="15373" width="5.109375" style="10" customWidth="1"/>
    <col min="15374" max="15374" width="5.33203125" style="10" customWidth="1"/>
    <col min="15375" max="15375" width="8.33203125" style="10" customWidth="1"/>
    <col min="15376" max="15376" width="14.109375" style="10" customWidth="1"/>
    <col min="15377" max="15377" width="11.6640625" style="10" customWidth="1"/>
    <col min="15378" max="15378" width="13.5546875" style="10" bestFit="1" customWidth="1"/>
    <col min="15379" max="15379" width="13.6640625" style="10" bestFit="1" customWidth="1"/>
    <col min="15380" max="15380" width="13.5546875" style="10" bestFit="1" customWidth="1"/>
    <col min="15381" max="15381" width="13.44140625" style="10" bestFit="1" customWidth="1"/>
    <col min="15382" max="15382" width="14.3320312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44140625" style="10"/>
    <col min="15391" max="15391" width="17.109375" style="10" customWidth="1"/>
    <col min="15392" max="15616" width="11.44140625" style="10"/>
    <col min="15617" max="15617" width="1.6640625" style="10" customWidth="1"/>
    <col min="15618" max="15618" width="13.44140625" style="10" customWidth="1"/>
    <col min="15619" max="15619" width="6.5546875" style="10" customWidth="1"/>
    <col min="15620" max="15620" width="2.44140625" style="10" customWidth="1"/>
    <col min="15621" max="15621" width="5.33203125" style="10" customWidth="1"/>
    <col min="15622" max="15622" width="5" style="10" customWidth="1"/>
    <col min="15623" max="15623" width="0.33203125" style="10" customWidth="1"/>
    <col min="15624" max="15624" width="2.5546875" style="10" customWidth="1"/>
    <col min="15625" max="15625" width="7.33203125" style="10" customWidth="1"/>
    <col min="15626" max="15626" width="6.88671875" style="10" customWidth="1"/>
    <col min="15627" max="15627" width="5.109375" style="10" customWidth="1"/>
    <col min="15628" max="15628" width="6.6640625" style="10" customWidth="1"/>
    <col min="15629" max="15629" width="5.109375" style="10" customWidth="1"/>
    <col min="15630" max="15630" width="5.33203125" style="10" customWidth="1"/>
    <col min="15631" max="15631" width="8.33203125" style="10" customWidth="1"/>
    <col min="15632" max="15632" width="14.109375" style="10" customWidth="1"/>
    <col min="15633" max="15633" width="11.6640625" style="10" customWidth="1"/>
    <col min="15634" max="15634" width="13.5546875" style="10" bestFit="1" customWidth="1"/>
    <col min="15635" max="15635" width="13.6640625" style="10" bestFit="1" customWidth="1"/>
    <col min="15636" max="15636" width="13.5546875" style="10" bestFit="1" customWidth="1"/>
    <col min="15637" max="15637" width="13.44140625" style="10" bestFit="1" customWidth="1"/>
    <col min="15638" max="15638" width="14.3320312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44140625" style="10"/>
    <col min="15647" max="15647" width="17.109375" style="10" customWidth="1"/>
    <col min="15648" max="15872" width="11.44140625" style="10"/>
    <col min="15873" max="15873" width="1.6640625" style="10" customWidth="1"/>
    <col min="15874" max="15874" width="13.44140625" style="10" customWidth="1"/>
    <col min="15875" max="15875" width="6.5546875" style="10" customWidth="1"/>
    <col min="15876" max="15876" width="2.44140625" style="10" customWidth="1"/>
    <col min="15877" max="15877" width="5.33203125" style="10" customWidth="1"/>
    <col min="15878" max="15878" width="5" style="10" customWidth="1"/>
    <col min="15879" max="15879" width="0.33203125" style="10" customWidth="1"/>
    <col min="15880" max="15880" width="2.5546875" style="10" customWidth="1"/>
    <col min="15881" max="15881" width="7.33203125" style="10" customWidth="1"/>
    <col min="15882" max="15882" width="6.88671875" style="10" customWidth="1"/>
    <col min="15883" max="15883" width="5.109375" style="10" customWidth="1"/>
    <col min="15884" max="15884" width="6.6640625" style="10" customWidth="1"/>
    <col min="15885" max="15885" width="5.109375" style="10" customWidth="1"/>
    <col min="15886" max="15886" width="5.33203125" style="10" customWidth="1"/>
    <col min="15887" max="15887" width="8.33203125" style="10" customWidth="1"/>
    <col min="15888" max="15888" width="14.109375" style="10" customWidth="1"/>
    <col min="15889" max="15889" width="11.6640625" style="10" customWidth="1"/>
    <col min="15890" max="15890" width="13.5546875" style="10" bestFit="1" customWidth="1"/>
    <col min="15891" max="15891" width="13.6640625" style="10" bestFit="1" customWidth="1"/>
    <col min="15892" max="15892" width="13.5546875" style="10" bestFit="1" customWidth="1"/>
    <col min="15893" max="15893" width="13.44140625" style="10" bestFit="1" customWidth="1"/>
    <col min="15894" max="15894" width="14.3320312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44140625" style="10"/>
    <col min="15903" max="15903" width="17.109375" style="10" customWidth="1"/>
    <col min="15904" max="16128" width="11.44140625" style="10"/>
    <col min="16129" max="16129" width="1.6640625" style="10" customWidth="1"/>
    <col min="16130" max="16130" width="13.44140625" style="10" customWidth="1"/>
    <col min="16131" max="16131" width="6.5546875" style="10" customWidth="1"/>
    <col min="16132" max="16132" width="2.44140625" style="10" customWidth="1"/>
    <col min="16133" max="16133" width="5.33203125" style="10" customWidth="1"/>
    <col min="16134" max="16134" width="5" style="10" customWidth="1"/>
    <col min="16135" max="16135" width="0.33203125" style="10" customWidth="1"/>
    <col min="16136" max="16136" width="2.5546875" style="10" customWidth="1"/>
    <col min="16137" max="16137" width="7.33203125" style="10" customWidth="1"/>
    <col min="16138" max="16138" width="6.88671875" style="10" customWidth="1"/>
    <col min="16139" max="16139" width="5.109375" style="10" customWidth="1"/>
    <col min="16140" max="16140" width="6.6640625" style="10" customWidth="1"/>
    <col min="16141" max="16141" width="5.109375" style="10" customWidth="1"/>
    <col min="16142" max="16142" width="5.33203125" style="10" customWidth="1"/>
    <col min="16143" max="16143" width="8.33203125" style="10" customWidth="1"/>
    <col min="16144" max="16144" width="14.109375" style="10" customWidth="1"/>
    <col min="16145" max="16145" width="11.6640625" style="10" customWidth="1"/>
    <col min="16146" max="16146" width="13.5546875" style="10" bestFit="1" customWidth="1"/>
    <col min="16147" max="16147" width="13.6640625" style="10" bestFit="1" customWidth="1"/>
    <col min="16148" max="16148" width="13.5546875" style="10" bestFit="1" customWidth="1"/>
    <col min="16149" max="16149" width="13.44140625" style="10" bestFit="1" customWidth="1"/>
    <col min="16150" max="16150" width="14.3320312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44140625" style="10"/>
    <col min="16159" max="16159" width="17.109375" style="10" customWidth="1"/>
    <col min="16160" max="16384" width="11.44140625" style="10"/>
  </cols>
  <sheetData>
    <row r="1" spans="1:35" s="4" customFormat="1" ht="62.4" customHeight="1">
      <c r="A1" s="1"/>
      <c r="B1" s="281" t="s">
        <v>0</v>
      </c>
      <c r="C1" s="281"/>
      <c r="D1" s="281"/>
      <c r="E1" s="281"/>
      <c r="F1" s="281"/>
      <c r="G1" s="281"/>
      <c r="H1" s="281"/>
      <c r="I1" s="281"/>
      <c r="J1" s="281"/>
      <c r="K1" s="281"/>
      <c r="L1" s="281"/>
      <c r="M1" s="1" t="s">
        <v>1</v>
      </c>
      <c r="N1" s="1"/>
      <c r="O1" s="1"/>
      <c r="P1" s="3"/>
      <c r="Q1" s="3"/>
      <c r="R1" s="3"/>
      <c r="Z1" s="5"/>
      <c r="AA1" s="5"/>
      <c r="AB1" s="6"/>
      <c r="AI1" s="7"/>
    </row>
    <row r="2" spans="1:35" ht="13.5" customHeight="1" thickBot="1"/>
    <row r="3" spans="1:35" ht="22.5" customHeight="1" thickTop="1" thickBot="1">
      <c r="B3" s="11" t="s">
        <v>2</v>
      </c>
      <c r="C3" s="12"/>
      <c r="D3" s="12"/>
      <c r="E3" s="12"/>
      <c r="F3" s="12"/>
      <c r="G3" s="12"/>
      <c r="H3" s="13"/>
      <c r="I3" s="13"/>
      <c r="J3" s="13"/>
      <c r="K3" s="13"/>
      <c r="L3" s="13"/>
      <c r="M3" s="13"/>
      <c r="N3" s="13"/>
      <c r="O3" s="13"/>
      <c r="P3" s="13"/>
      <c r="Q3" s="13"/>
      <c r="R3" s="13"/>
      <c r="S3" s="13"/>
      <c r="T3" s="13"/>
      <c r="U3" s="13"/>
      <c r="V3" s="15"/>
    </row>
    <row r="4" spans="1:35" s="22" customFormat="1" ht="72.599999999999994" customHeight="1" thickTop="1" thickBot="1">
      <c r="A4" s="16"/>
      <c r="B4" s="17" t="s">
        <v>3</v>
      </c>
      <c r="C4" s="18" t="s">
        <v>4</v>
      </c>
      <c r="D4" s="282" t="s">
        <v>5</v>
      </c>
      <c r="E4" s="282"/>
      <c r="F4" s="282"/>
      <c r="G4" s="282"/>
      <c r="H4" s="282"/>
      <c r="I4" s="19"/>
      <c r="J4" s="20" t="s">
        <v>6</v>
      </c>
      <c r="K4" s="18" t="s">
        <v>7</v>
      </c>
      <c r="L4" s="283" t="s">
        <v>8</v>
      </c>
      <c r="M4" s="283"/>
      <c r="N4" s="283"/>
      <c r="O4" s="283"/>
      <c r="P4" s="21" t="s">
        <v>9</v>
      </c>
      <c r="Q4" s="284" t="s">
        <v>10</v>
      </c>
      <c r="R4" s="284"/>
      <c r="S4" s="20" t="s">
        <v>11</v>
      </c>
      <c r="T4" s="283" t="s">
        <v>12</v>
      </c>
      <c r="U4" s="283"/>
      <c r="V4" s="285"/>
      <c r="W4" s="16"/>
      <c r="X4" s="16"/>
      <c r="Y4" s="16"/>
      <c r="Z4" s="16"/>
      <c r="AA4" s="16"/>
      <c r="AE4" s="16"/>
    </row>
    <row r="5" spans="1:35" s="24" customFormat="1" ht="15.75" customHeight="1">
      <c r="A5" s="23"/>
      <c r="B5" s="278" t="s">
        <v>13</v>
      </c>
      <c r="C5" s="279"/>
      <c r="D5" s="279"/>
      <c r="E5" s="279"/>
      <c r="F5" s="279"/>
      <c r="G5" s="279"/>
      <c r="H5" s="279"/>
      <c r="I5" s="279"/>
      <c r="J5" s="279"/>
      <c r="K5" s="279"/>
      <c r="L5" s="279"/>
      <c r="M5" s="279"/>
      <c r="N5" s="279"/>
      <c r="O5" s="279"/>
      <c r="P5" s="279"/>
      <c r="Q5" s="279"/>
      <c r="R5" s="279"/>
      <c r="S5" s="279"/>
      <c r="T5" s="279"/>
      <c r="U5" s="279"/>
      <c r="V5" s="280"/>
      <c r="W5" s="23"/>
      <c r="X5" s="23"/>
      <c r="Y5" s="23"/>
      <c r="Z5" s="23"/>
      <c r="AA5" s="23"/>
      <c r="AE5" s="23"/>
    </row>
    <row r="6" spans="1:35" s="24" customFormat="1" ht="64.5" customHeight="1" thickBot="1">
      <c r="A6" s="23"/>
      <c r="B6" s="25" t="s">
        <v>14</v>
      </c>
      <c r="C6" s="325" t="s">
        <v>15</v>
      </c>
      <c r="D6" s="325"/>
      <c r="E6" s="325"/>
      <c r="F6" s="325"/>
      <c r="G6" s="325"/>
      <c r="H6" s="26"/>
      <c r="I6" s="26"/>
      <c r="J6" s="27" t="s">
        <v>16</v>
      </c>
      <c r="K6" s="325" t="s">
        <v>17</v>
      </c>
      <c r="L6" s="325"/>
      <c r="M6" s="325"/>
      <c r="N6" s="28"/>
      <c r="O6" s="29" t="s">
        <v>18</v>
      </c>
      <c r="P6" s="325" t="s">
        <v>19</v>
      </c>
      <c r="Q6" s="325"/>
      <c r="R6" s="28"/>
      <c r="S6" s="29" t="s">
        <v>20</v>
      </c>
      <c r="T6" s="325" t="s">
        <v>21</v>
      </c>
      <c r="U6" s="325"/>
      <c r="V6" s="326"/>
      <c r="W6" s="23"/>
      <c r="X6" s="23"/>
      <c r="Y6" s="23"/>
      <c r="Z6" s="23"/>
      <c r="AA6" s="23"/>
      <c r="AE6" s="23"/>
    </row>
    <row r="7" spans="1:35" s="24" customFormat="1" ht="22.5" customHeight="1" thickTop="1" thickBot="1">
      <c r="A7" s="23"/>
      <c r="B7" s="30" t="s">
        <v>22</v>
      </c>
      <c r="C7" s="31"/>
      <c r="D7" s="31"/>
      <c r="E7" s="31"/>
      <c r="F7" s="31"/>
      <c r="G7" s="31"/>
      <c r="H7" s="32"/>
      <c r="I7" s="32"/>
      <c r="J7" s="32"/>
      <c r="K7" s="32"/>
      <c r="L7" s="32"/>
      <c r="M7" s="32"/>
      <c r="N7" s="32"/>
      <c r="O7" s="32"/>
      <c r="P7" s="32"/>
      <c r="Q7" s="32"/>
      <c r="R7" s="32"/>
      <c r="S7" s="32"/>
      <c r="T7" s="32"/>
      <c r="U7" s="32"/>
      <c r="V7" s="34"/>
      <c r="W7" s="23"/>
      <c r="X7" s="23"/>
      <c r="Y7" s="23"/>
      <c r="Z7" s="23"/>
      <c r="AA7" s="23"/>
      <c r="AE7" s="23"/>
    </row>
    <row r="8" spans="1:35" s="24" customFormat="1" ht="16.5" customHeight="1" thickTop="1">
      <c r="A8" s="23"/>
      <c r="B8" s="327" t="s">
        <v>37</v>
      </c>
      <c r="C8" s="328" t="s">
        <v>24</v>
      </c>
      <c r="D8" s="329"/>
      <c r="E8" s="329"/>
      <c r="F8" s="329"/>
      <c r="G8" s="329"/>
      <c r="H8" s="330"/>
      <c r="I8" s="295" t="s">
        <v>25</v>
      </c>
      <c r="J8" s="296"/>
      <c r="K8" s="296"/>
      <c r="L8" s="296"/>
      <c r="M8" s="296"/>
      <c r="N8" s="296"/>
      <c r="O8" s="296"/>
      <c r="P8" s="296"/>
      <c r="Q8" s="296"/>
      <c r="R8" s="296"/>
      <c r="S8" s="297"/>
      <c r="T8" s="295" t="s">
        <v>26</v>
      </c>
      <c r="U8" s="296"/>
      <c r="V8" s="298" t="s">
        <v>27</v>
      </c>
      <c r="W8" s="23"/>
      <c r="X8" s="23"/>
      <c r="Y8" s="23"/>
      <c r="Z8" s="23"/>
      <c r="AA8" s="23"/>
      <c r="AE8" s="23"/>
    </row>
    <row r="9" spans="1:35" s="24" customFormat="1" ht="19.5" customHeight="1">
      <c r="A9" s="23"/>
      <c r="B9" s="287"/>
      <c r="C9" s="331"/>
      <c r="D9" s="291"/>
      <c r="E9" s="291"/>
      <c r="F9" s="291"/>
      <c r="G9" s="291"/>
      <c r="H9" s="292"/>
      <c r="I9" s="301" t="s">
        <v>28</v>
      </c>
      <c r="J9" s="289"/>
      <c r="K9" s="289"/>
      <c r="L9" s="289" t="s">
        <v>29</v>
      </c>
      <c r="M9" s="289"/>
      <c r="N9" s="289"/>
      <c r="O9" s="289"/>
      <c r="P9" s="289" t="s">
        <v>30</v>
      </c>
      <c r="Q9" s="289" t="s">
        <v>31</v>
      </c>
      <c r="R9" s="306" t="s">
        <v>32</v>
      </c>
      <c r="S9" s="307"/>
      <c r="T9" s="289" t="s">
        <v>33</v>
      </c>
      <c r="U9" s="289" t="s">
        <v>34</v>
      </c>
      <c r="V9" s="299"/>
      <c r="W9" s="23"/>
      <c r="X9" s="23"/>
      <c r="Y9" s="23"/>
      <c r="Z9" s="23"/>
      <c r="AA9" s="23"/>
      <c r="AE9" s="23"/>
    </row>
    <row r="10" spans="1:35" s="24" customFormat="1" ht="43.2" customHeight="1" thickBot="1">
      <c r="A10" s="23"/>
      <c r="B10" s="288"/>
      <c r="C10" s="332"/>
      <c r="D10" s="293"/>
      <c r="E10" s="293"/>
      <c r="F10" s="293"/>
      <c r="G10" s="293"/>
      <c r="H10" s="294"/>
      <c r="I10" s="302"/>
      <c r="J10" s="303"/>
      <c r="K10" s="303"/>
      <c r="L10" s="303"/>
      <c r="M10" s="303"/>
      <c r="N10" s="303"/>
      <c r="O10" s="303"/>
      <c r="P10" s="303"/>
      <c r="Q10" s="303"/>
      <c r="R10" s="35" t="s">
        <v>35</v>
      </c>
      <c r="S10" s="36" t="s">
        <v>36</v>
      </c>
      <c r="T10" s="303"/>
      <c r="U10" s="303"/>
      <c r="V10" s="300"/>
      <c r="W10" s="23"/>
      <c r="X10" s="23"/>
      <c r="Y10" s="23"/>
      <c r="Z10" s="23"/>
      <c r="AA10" s="23"/>
      <c r="AE10" s="23"/>
    </row>
    <row r="11" spans="1:35" s="24" customFormat="1" ht="319.95" customHeight="1" thickTop="1" thickBot="1">
      <c r="A11" s="50"/>
      <c r="B11" s="51" t="s">
        <v>37</v>
      </c>
      <c r="C11" s="308" t="s">
        <v>38</v>
      </c>
      <c r="D11" s="308"/>
      <c r="E11" s="308"/>
      <c r="F11" s="308"/>
      <c r="G11" s="308"/>
      <c r="H11" s="308"/>
      <c r="I11" s="308" t="s">
        <v>39</v>
      </c>
      <c r="J11" s="308"/>
      <c r="K11" s="308"/>
      <c r="L11" s="308" t="s">
        <v>40</v>
      </c>
      <c r="M11" s="308"/>
      <c r="N11" s="308"/>
      <c r="O11" s="308"/>
      <c r="P11" s="52" t="s">
        <v>41</v>
      </c>
      <c r="Q11" s="52" t="s">
        <v>42</v>
      </c>
      <c r="R11" s="52">
        <v>56864392.685000002</v>
      </c>
      <c r="S11" s="52">
        <v>56864392.685000002</v>
      </c>
      <c r="T11" s="52">
        <v>121274319.24600001</v>
      </c>
      <c r="U11" s="52">
        <f>IF(ISERROR(T11/S11),"N/A",T11/S11*100)</f>
        <v>213.26934751206866</v>
      </c>
      <c r="V11" s="53" t="s">
        <v>66</v>
      </c>
      <c r="W11" s="23"/>
      <c r="X11" s="23"/>
      <c r="Y11" s="23"/>
      <c r="Z11" s="23"/>
      <c r="AA11" s="23"/>
      <c r="AE11" s="23"/>
    </row>
    <row r="12" spans="1:35" s="24" customFormat="1" ht="18.75" customHeight="1" thickTop="1" thickBot="1">
      <c r="A12" s="50"/>
      <c r="B12" s="309" t="s">
        <v>67</v>
      </c>
      <c r="C12" s="310"/>
      <c r="D12" s="310"/>
      <c r="E12" s="310"/>
      <c r="F12" s="310"/>
      <c r="G12" s="310"/>
      <c r="H12" s="310"/>
      <c r="I12" s="310"/>
      <c r="J12" s="310"/>
      <c r="K12" s="310"/>
      <c r="L12" s="310"/>
      <c r="M12" s="310"/>
      <c r="N12" s="310"/>
      <c r="O12" s="310"/>
      <c r="P12" s="310"/>
      <c r="Q12" s="310"/>
      <c r="R12" s="310"/>
      <c r="S12" s="310"/>
      <c r="T12" s="310"/>
      <c r="U12" s="310"/>
      <c r="V12" s="311"/>
      <c r="W12" s="23"/>
      <c r="X12" s="23"/>
      <c r="Y12" s="23"/>
      <c r="Z12" s="23"/>
      <c r="AA12" s="23"/>
      <c r="AE12" s="23"/>
    </row>
    <row r="13" spans="1:35" s="16" customFormat="1" ht="303" customHeight="1" thickBot="1">
      <c r="B13" s="54" t="s">
        <v>37</v>
      </c>
      <c r="C13" s="321" t="s">
        <v>38</v>
      </c>
      <c r="D13" s="321"/>
      <c r="E13" s="321"/>
      <c r="F13" s="321"/>
      <c r="G13" s="321"/>
      <c r="H13" s="321"/>
      <c r="I13" s="321" t="s">
        <v>39</v>
      </c>
      <c r="J13" s="321"/>
      <c r="K13" s="321"/>
      <c r="L13" s="321" t="s">
        <v>40</v>
      </c>
      <c r="M13" s="321"/>
      <c r="N13" s="321"/>
      <c r="O13" s="321"/>
      <c r="P13" s="55" t="s">
        <v>41</v>
      </c>
      <c r="Q13" s="55" t="s">
        <v>42</v>
      </c>
      <c r="R13" s="55">
        <v>100</v>
      </c>
      <c r="S13" s="55">
        <v>100</v>
      </c>
      <c r="T13" s="55">
        <v>100</v>
      </c>
      <c r="U13" s="55">
        <v>100</v>
      </c>
      <c r="V13" s="56" t="s">
        <v>68</v>
      </c>
    </row>
    <row r="14" spans="1:35" s="24" customFormat="1" ht="210" customHeight="1" thickTop="1" thickBot="1">
      <c r="A14" s="50"/>
      <c r="B14" s="51" t="s">
        <v>69</v>
      </c>
      <c r="C14" s="308" t="s">
        <v>45</v>
      </c>
      <c r="D14" s="308"/>
      <c r="E14" s="308"/>
      <c r="F14" s="308"/>
      <c r="G14" s="308"/>
      <c r="H14" s="308"/>
      <c r="I14" s="308" t="s">
        <v>46</v>
      </c>
      <c r="J14" s="308"/>
      <c r="K14" s="308"/>
      <c r="L14" s="308" t="s">
        <v>47</v>
      </c>
      <c r="M14" s="308"/>
      <c r="N14" s="308"/>
      <c r="O14" s="308"/>
      <c r="P14" s="52" t="s">
        <v>48</v>
      </c>
      <c r="Q14" s="52" t="s">
        <v>70</v>
      </c>
      <c r="R14" s="52">
        <v>88916835.774615377</v>
      </c>
      <c r="S14" s="52">
        <v>82454156.398000017</v>
      </c>
      <c r="T14" s="52">
        <v>91628530.574444458</v>
      </c>
      <c r="U14" s="52">
        <f t="shared" ref="U14" si="0">IF(ISERROR(T14/S14),"N/A",T14/S14*100)</f>
        <v>111.12663639678809</v>
      </c>
      <c r="V14" s="53" t="s">
        <v>66</v>
      </c>
      <c r="W14" s="23"/>
      <c r="X14" s="23"/>
      <c r="Y14" s="23"/>
      <c r="Z14" s="23"/>
      <c r="AA14" s="23"/>
      <c r="AE14" s="23"/>
    </row>
    <row r="15" spans="1:35" s="24" customFormat="1" ht="18.75" customHeight="1" thickTop="1" thickBot="1">
      <c r="A15" s="50"/>
      <c r="B15" s="309" t="s">
        <v>67</v>
      </c>
      <c r="C15" s="310"/>
      <c r="D15" s="310"/>
      <c r="E15" s="310"/>
      <c r="F15" s="310"/>
      <c r="G15" s="310"/>
      <c r="H15" s="310"/>
      <c r="I15" s="310"/>
      <c r="J15" s="310"/>
      <c r="K15" s="310"/>
      <c r="L15" s="310"/>
      <c r="M15" s="310"/>
      <c r="N15" s="310"/>
      <c r="O15" s="310"/>
      <c r="P15" s="310"/>
      <c r="Q15" s="310"/>
      <c r="R15" s="310"/>
      <c r="S15" s="310"/>
      <c r="T15" s="310"/>
      <c r="U15" s="310"/>
      <c r="V15" s="311"/>
      <c r="W15" s="23"/>
      <c r="X15" s="23"/>
      <c r="Y15" s="23"/>
      <c r="Z15" s="23"/>
      <c r="AA15" s="23"/>
      <c r="AE15" s="23"/>
    </row>
    <row r="16" spans="1:35" s="16" customFormat="1" ht="173.25" customHeight="1" thickBot="1">
      <c r="B16" s="57" t="s">
        <v>71</v>
      </c>
      <c r="C16" s="321" t="s">
        <v>54</v>
      </c>
      <c r="D16" s="321"/>
      <c r="E16" s="321"/>
      <c r="F16" s="321"/>
      <c r="G16" s="321"/>
      <c r="H16" s="321"/>
      <c r="I16" s="321" t="s">
        <v>72</v>
      </c>
      <c r="J16" s="321"/>
      <c r="K16" s="321"/>
      <c r="L16" s="322" t="s">
        <v>73</v>
      </c>
      <c r="M16" s="322"/>
      <c r="N16" s="322"/>
      <c r="O16" s="322"/>
      <c r="P16" s="58" t="s">
        <v>48</v>
      </c>
      <c r="Q16" s="59" t="s">
        <v>74</v>
      </c>
      <c r="R16" s="60">
        <v>100</v>
      </c>
      <c r="S16" s="60">
        <v>100</v>
      </c>
      <c r="T16" s="60">
        <v>100</v>
      </c>
      <c r="U16" s="60">
        <f t="shared" ref="U16:U17" si="1">IF(ISERROR(T16/S16),"N/A",T16/S16*100)</f>
        <v>100</v>
      </c>
      <c r="V16" s="56" t="s">
        <v>68</v>
      </c>
    </row>
    <row r="17" spans="1:31" s="24" customFormat="1" ht="210" customHeight="1" thickTop="1" thickBot="1">
      <c r="A17" s="50"/>
      <c r="B17" s="51" t="s">
        <v>49</v>
      </c>
      <c r="C17" s="308" t="s">
        <v>50</v>
      </c>
      <c r="D17" s="308"/>
      <c r="E17" s="308"/>
      <c r="F17" s="308"/>
      <c r="G17" s="308"/>
      <c r="H17" s="308"/>
      <c r="I17" s="308" t="s">
        <v>51</v>
      </c>
      <c r="J17" s="308"/>
      <c r="K17" s="308"/>
      <c r="L17" s="308" t="s">
        <v>52</v>
      </c>
      <c r="M17" s="308"/>
      <c r="N17" s="308"/>
      <c r="O17" s="308"/>
      <c r="P17" s="52" t="s">
        <v>41</v>
      </c>
      <c r="Q17" s="52" t="s">
        <v>70</v>
      </c>
      <c r="R17" s="52">
        <v>692064.20750000002</v>
      </c>
      <c r="S17" s="52">
        <v>922732.71888888895</v>
      </c>
      <c r="T17" s="52">
        <v>935529.86111111112</v>
      </c>
      <c r="U17" s="52">
        <f t="shared" si="1"/>
        <v>101.38687422264942</v>
      </c>
      <c r="V17" s="53" t="s">
        <v>66</v>
      </c>
      <c r="W17" s="23"/>
      <c r="X17" s="23"/>
      <c r="Y17" s="23"/>
      <c r="Z17" s="23"/>
      <c r="AA17" s="23"/>
      <c r="AE17" s="23"/>
    </row>
    <row r="18" spans="1:31" s="24" customFormat="1" ht="18.75" customHeight="1" thickTop="1" thickBot="1">
      <c r="A18" s="50"/>
      <c r="B18" s="309" t="s">
        <v>67</v>
      </c>
      <c r="C18" s="310"/>
      <c r="D18" s="310"/>
      <c r="E18" s="310"/>
      <c r="F18" s="310"/>
      <c r="G18" s="310"/>
      <c r="H18" s="310"/>
      <c r="I18" s="310"/>
      <c r="J18" s="310"/>
      <c r="K18" s="310"/>
      <c r="L18" s="310"/>
      <c r="M18" s="310"/>
      <c r="N18" s="310"/>
      <c r="O18" s="310"/>
      <c r="P18" s="310"/>
      <c r="Q18" s="310"/>
      <c r="R18" s="310"/>
      <c r="S18" s="310"/>
      <c r="T18" s="310"/>
      <c r="U18" s="310"/>
      <c r="V18" s="311"/>
      <c r="W18" s="23"/>
      <c r="X18" s="23"/>
      <c r="Y18" s="23"/>
      <c r="Z18" s="23"/>
      <c r="AA18" s="23"/>
      <c r="AE18" s="23"/>
    </row>
    <row r="19" spans="1:31" s="16" customFormat="1" ht="114" customHeight="1" thickBot="1">
      <c r="B19" s="57" t="s">
        <v>75</v>
      </c>
      <c r="C19" s="321" t="s">
        <v>54</v>
      </c>
      <c r="D19" s="321"/>
      <c r="E19" s="321"/>
      <c r="F19" s="321"/>
      <c r="G19" s="321"/>
      <c r="H19" s="321"/>
      <c r="I19" s="321" t="s">
        <v>51</v>
      </c>
      <c r="J19" s="321"/>
      <c r="K19" s="321"/>
      <c r="L19" s="322" t="s">
        <v>76</v>
      </c>
      <c r="M19" s="322"/>
      <c r="N19" s="322"/>
      <c r="O19" s="322"/>
      <c r="P19" s="58" t="s">
        <v>41</v>
      </c>
      <c r="Q19" s="59" t="s">
        <v>74</v>
      </c>
      <c r="R19" s="60">
        <v>100</v>
      </c>
      <c r="S19" s="60">
        <v>100</v>
      </c>
      <c r="T19" s="60">
        <v>100</v>
      </c>
      <c r="U19" s="60">
        <f>IF(ISERROR(T19/S19),"N/A",T19/S19*100)</f>
        <v>100</v>
      </c>
      <c r="V19" s="56" t="s">
        <v>68</v>
      </c>
    </row>
    <row r="20" spans="1:31" s="24" customFormat="1" ht="210" customHeight="1" thickTop="1" thickBot="1">
      <c r="A20" s="50"/>
      <c r="B20" s="51" t="s">
        <v>53</v>
      </c>
      <c r="C20" s="308" t="s">
        <v>54</v>
      </c>
      <c r="D20" s="308"/>
      <c r="E20" s="308"/>
      <c r="F20" s="308"/>
      <c r="G20" s="308"/>
      <c r="H20" s="308"/>
      <c r="I20" s="308" t="s">
        <v>55</v>
      </c>
      <c r="J20" s="308"/>
      <c r="K20" s="308"/>
      <c r="L20" s="308" t="s">
        <v>56</v>
      </c>
      <c r="M20" s="308"/>
      <c r="N20" s="308"/>
      <c r="O20" s="308"/>
      <c r="P20" s="52" t="s">
        <v>41</v>
      </c>
      <c r="Q20" s="52" t="s">
        <v>77</v>
      </c>
      <c r="R20" s="52">
        <v>96326613.400833324</v>
      </c>
      <c r="S20" s="52">
        <v>91615777.510000005</v>
      </c>
      <c r="T20" s="52">
        <v>91628575.376666665</v>
      </c>
      <c r="U20" s="52">
        <f t="shared" ref="U20" si="2">IF(ISERROR(T20/S20),"N/A",T20/S20*100)</f>
        <v>100.01396906407879</v>
      </c>
      <c r="V20" s="53" t="s">
        <v>66</v>
      </c>
      <c r="W20" s="23"/>
      <c r="X20" s="23"/>
      <c r="Y20" s="23"/>
      <c r="Z20" s="23"/>
      <c r="AA20" s="23"/>
      <c r="AE20" s="23"/>
    </row>
    <row r="21" spans="1:31" s="24" customFormat="1" ht="18.75" customHeight="1" thickTop="1" thickBot="1">
      <c r="A21" s="50"/>
      <c r="B21" s="309" t="s">
        <v>67</v>
      </c>
      <c r="C21" s="310"/>
      <c r="D21" s="310"/>
      <c r="E21" s="310"/>
      <c r="F21" s="310"/>
      <c r="G21" s="310"/>
      <c r="H21" s="310"/>
      <c r="I21" s="310"/>
      <c r="J21" s="310"/>
      <c r="K21" s="310"/>
      <c r="L21" s="310"/>
      <c r="M21" s="310"/>
      <c r="N21" s="310"/>
      <c r="O21" s="310"/>
      <c r="P21" s="310"/>
      <c r="Q21" s="310"/>
      <c r="R21" s="310"/>
      <c r="S21" s="310"/>
      <c r="T21" s="310"/>
      <c r="U21" s="310"/>
      <c r="V21" s="311"/>
      <c r="W21" s="23"/>
      <c r="X21" s="23"/>
      <c r="Y21" s="23"/>
      <c r="Z21" s="23"/>
      <c r="AA21" s="23"/>
      <c r="AE21" s="23"/>
    </row>
    <row r="22" spans="1:31" s="16" customFormat="1" ht="111.75" customHeight="1" thickBot="1">
      <c r="B22" s="61" t="s">
        <v>78</v>
      </c>
      <c r="C22" s="323" t="s">
        <v>54</v>
      </c>
      <c r="D22" s="323"/>
      <c r="E22" s="323"/>
      <c r="F22" s="323"/>
      <c r="G22" s="323"/>
      <c r="H22" s="323"/>
      <c r="I22" s="323" t="s">
        <v>79</v>
      </c>
      <c r="J22" s="323"/>
      <c r="K22" s="323"/>
      <c r="L22" s="324" t="s">
        <v>80</v>
      </c>
      <c r="M22" s="324"/>
      <c r="N22" s="324"/>
      <c r="O22" s="324"/>
      <c r="P22" s="62" t="s">
        <v>41</v>
      </c>
      <c r="Q22" s="63" t="s">
        <v>74</v>
      </c>
      <c r="R22" s="60">
        <v>100</v>
      </c>
      <c r="S22" s="60">
        <v>100</v>
      </c>
      <c r="T22" s="60">
        <v>100</v>
      </c>
      <c r="U22" s="60">
        <f t="shared" ref="U22:U23" si="3">IF(ISERROR(T22/S22),"N/A",T22/S22*100)</f>
        <v>100</v>
      </c>
      <c r="V22" s="56" t="s">
        <v>68</v>
      </c>
    </row>
    <row r="23" spans="1:31" s="24" customFormat="1" ht="250.2" customHeight="1" thickTop="1" thickBot="1">
      <c r="A23" s="50"/>
      <c r="B23" s="51" t="s">
        <v>53</v>
      </c>
      <c r="C23" s="308" t="s">
        <v>81</v>
      </c>
      <c r="D23" s="308"/>
      <c r="E23" s="308"/>
      <c r="F23" s="308"/>
      <c r="G23" s="308"/>
      <c r="H23" s="308"/>
      <c r="I23" s="308" t="s">
        <v>57</v>
      </c>
      <c r="J23" s="308"/>
      <c r="K23" s="308"/>
      <c r="L23" s="308" t="s">
        <v>58</v>
      </c>
      <c r="M23" s="308"/>
      <c r="N23" s="308"/>
      <c r="O23" s="308"/>
      <c r="P23" s="52" t="s">
        <v>41</v>
      </c>
      <c r="Q23" s="52" t="s">
        <v>77</v>
      </c>
      <c r="R23" s="52">
        <v>20960661.145454545</v>
      </c>
      <c r="S23" s="52">
        <v>749858.57500000007</v>
      </c>
      <c r="T23" s="52">
        <v>749858.15375000006</v>
      </c>
      <c r="U23" s="52">
        <f t="shared" si="3"/>
        <v>99.999943822740178</v>
      </c>
      <c r="V23" s="53" t="s">
        <v>66</v>
      </c>
      <c r="W23" s="23"/>
      <c r="X23" s="23"/>
      <c r="Y23" s="23"/>
      <c r="Z23" s="23"/>
      <c r="AA23" s="23"/>
      <c r="AE23" s="23"/>
    </row>
    <row r="24" spans="1:31" s="24" customFormat="1" ht="18.75" customHeight="1" thickTop="1" thickBot="1">
      <c r="A24" s="50"/>
      <c r="B24" s="309" t="s">
        <v>67</v>
      </c>
      <c r="C24" s="310"/>
      <c r="D24" s="310"/>
      <c r="E24" s="310"/>
      <c r="F24" s="310"/>
      <c r="G24" s="310"/>
      <c r="H24" s="310"/>
      <c r="I24" s="310"/>
      <c r="J24" s="310"/>
      <c r="K24" s="310"/>
      <c r="L24" s="310"/>
      <c r="M24" s="310"/>
      <c r="N24" s="310"/>
      <c r="O24" s="310"/>
      <c r="P24" s="310"/>
      <c r="Q24" s="310"/>
      <c r="R24" s="310"/>
      <c r="S24" s="310"/>
      <c r="T24" s="310"/>
      <c r="U24" s="310"/>
      <c r="V24" s="311"/>
      <c r="W24" s="23"/>
      <c r="X24" s="23"/>
      <c r="Y24" s="23"/>
      <c r="Z24" s="23"/>
      <c r="AA24" s="23"/>
      <c r="AE24" s="23"/>
    </row>
    <row r="25" spans="1:31" s="16" customFormat="1" ht="108.75" customHeight="1" thickBot="1">
      <c r="B25" s="57" t="s">
        <v>82</v>
      </c>
      <c r="C25" s="321" t="s">
        <v>54</v>
      </c>
      <c r="D25" s="321"/>
      <c r="E25" s="321"/>
      <c r="F25" s="321"/>
      <c r="G25" s="321"/>
      <c r="H25" s="321"/>
      <c r="I25" s="321" t="s">
        <v>83</v>
      </c>
      <c r="J25" s="321"/>
      <c r="K25" s="321"/>
      <c r="L25" s="322" t="s">
        <v>84</v>
      </c>
      <c r="M25" s="322"/>
      <c r="N25" s="322"/>
      <c r="O25" s="322"/>
      <c r="P25" s="62" t="s">
        <v>41</v>
      </c>
      <c r="Q25" s="59" t="s">
        <v>74</v>
      </c>
      <c r="R25" s="64">
        <v>100</v>
      </c>
      <c r="S25" s="64">
        <v>100</v>
      </c>
      <c r="T25" s="64">
        <v>100</v>
      </c>
      <c r="U25" s="64">
        <f t="shared" ref="U25" si="4">IF(ISERROR(T25/S25),"N/A",T25/S25*100)</f>
        <v>100</v>
      </c>
      <c r="V25" s="56" t="s">
        <v>68</v>
      </c>
    </row>
    <row r="26" spans="1:31" s="44" customFormat="1" ht="14.7" customHeight="1" thickTop="1" thickBot="1">
      <c r="B26" s="45" t="s">
        <v>59</v>
      </c>
      <c r="C26" s="46"/>
      <c r="D26" s="46"/>
      <c r="E26" s="46"/>
      <c r="F26" s="46"/>
      <c r="G26" s="46"/>
      <c r="H26" s="47"/>
      <c r="I26" s="47"/>
      <c r="J26" s="47"/>
      <c r="K26" s="47"/>
      <c r="L26" s="47"/>
      <c r="M26" s="47"/>
      <c r="N26" s="47"/>
      <c r="O26" s="47"/>
      <c r="P26" s="47"/>
      <c r="Q26" s="47"/>
      <c r="R26" s="47"/>
      <c r="S26" s="47"/>
      <c r="T26" s="47"/>
      <c r="U26" s="47"/>
      <c r="V26" s="48"/>
    </row>
    <row r="27" spans="1:31" s="24" customFormat="1" ht="44.25" customHeight="1" thickTop="1">
      <c r="A27" s="23"/>
      <c r="B27" s="318" t="s">
        <v>60</v>
      </c>
      <c r="C27" s="319"/>
      <c r="D27" s="319"/>
      <c r="E27" s="319"/>
      <c r="F27" s="319"/>
      <c r="G27" s="319"/>
      <c r="H27" s="319"/>
      <c r="I27" s="319"/>
      <c r="J27" s="319"/>
      <c r="K27" s="319"/>
      <c r="L27" s="319"/>
      <c r="M27" s="319"/>
      <c r="N27" s="319"/>
      <c r="O27" s="319"/>
      <c r="P27" s="319"/>
      <c r="Q27" s="319"/>
      <c r="R27" s="319"/>
      <c r="S27" s="319"/>
      <c r="T27" s="319"/>
      <c r="U27" s="319"/>
      <c r="V27" s="320"/>
      <c r="W27" s="23"/>
      <c r="X27" s="23"/>
      <c r="Y27" s="23"/>
      <c r="Z27" s="23"/>
      <c r="AA27" s="23"/>
      <c r="AE27" s="23"/>
    </row>
    <row r="28" spans="1:31" s="24" customFormat="1" ht="250.2" customHeight="1">
      <c r="A28" s="23"/>
      <c r="B28" s="312" t="s">
        <v>61</v>
      </c>
      <c r="C28" s="313"/>
      <c r="D28" s="313"/>
      <c r="E28" s="313"/>
      <c r="F28" s="313"/>
      <c r="G28" s="313"/>
      <c r="H28" s="313"/>
      <c r="I28" s="313"/>
      <c r="J28" s="313"/>
      <c r="K28" s="313"/>
      <c r="L28" s="313"/>
      <c r="M28" s="313"/>
      <c r="N28" s="313"/>
      <c r="O28" s="313"/>
      <c r="P28" s="313"/>
      <c r="Q28" s="313"/>
      <c r="R28" s="313"/>
      <c r="S28" s="313"/>
      <c r="T28" s="313"/>
      <c r="U28" s="313"/>
      <c r="V28" s="314"/>
      <c r="W28" s="23"/>
      <c r="X28" s="23"/>
      <c r="Y28" s="23"/>
      <c r="Z28" s="23"/>
      <c r="AA28" s="23"/>
      <c r="AE28" s="23"/>
    </row>
    <row r="29" spans="1:31" s="24" customFormat="1" ht="250.2" customHeight="1">
      <c r="A29" s="23"/>
      <c r="B29" s="312" t="s">
        <v>62</v>
      </c>
      <c r="C29" s="313"/>
      <c r="D29" s="313"/>
      <c r="E29" s="313"/>
      <c r="F29" s="313"/>
      <c r="G29" s="313"/>
      <c r="H29" s="313"/>
      <c r="I29" s="313"/>
      <c r="J29" s="313"/>
      <c r="K29" s="313"/>
      <c r="L29" s="313"/>
      <c r="M29" s="313"/>
      <c r="N29" s="313"/>
      <c r="O29" s="313"/>
      <c r="P29" s="313"/>
      <c r="Q29" s="313"/>
      <c r="R29" s="313"/>
      <c r="S29" s="313"/>
      <c r="T29" s="313"/>
      <c r="U29" s="313"/>
      <c r="V29" s="314"/>
      <c r="W29" s="23"/>
      <c r="X29" s="23"/>
      <c r="Y29" s="23"/>
      <c r="Z29" s="23"/>
      <c r="AA29" s="23"/>
      <c r="AE29" s="23"/>
    </row>
    <row r="30" spans="1:31" s="24" customFormat="1" ht="250.2" customHeight="1">
      <c r="A30" s="23"/>
      <c r="B30" s="312" t="s">
        <v>63</v>
      </c>
      <c r="C30" s="313"/>
      <c r="D30" s="313"/>
      <c r="E30" s="313"/>
      <c r="F30" s="313"/>
      <c r="G30" s="313"/>
      <c r="H30" s="313"/>
      <c r="I30" s="313"/>
      <c r="J30" s="313"/>
      <c r="K30" s="313"/>
      <c r="L30" s="313"/>
      <c r="M30" s="313"/>
      <c r="N30" s="313"/>
      <c r="O30" s="313"/>
      <c r="P30" s="313"/>
      <c r="Q30" s="313"/>
      <c r="R30" s="313"/>
      <c r="S30" s="313"/>
      <c r="T30" s="313"/>
      <c r="U30" s="313"/>
      <c r="V30" s="314"/>
      <c r="W30" s="23"/>
      <c r="X30" s="23"/>
      <c r="Y30" s="23"/>
      <c r="Z30" s="23"/>
      <c r="AA30" s="23"/>
      <c r="AE30" s="23"/>
    </row>
    <row r="31" spans="1:31" s="24" customFormat="1" ht="250.2" customHeight="1">
      <c r="A31" s="23"/>
      <c r="B31" s="312" t="s">
        <v>64</v>
      </c>
      <c r="C31" s="313"/>
      <c r="D31" s="313"/>
      <c r="E31" s="313"/>
      <c r="F31" s="313"/>
      <c r="G31" s="313"/>
      <c r="H31" s="313"/>
      <c r="I31" s="313"/>
      <c r="J31" s="313"/>
      <c r="K31" s="313"/>
      <c r="L31" s="313"/>
      <c r="M31" s="313"/>
      <c r="N31" s="313"/>
      <c r="O31" s="313"/>
      <c r="P31" s="313"/>
      <c r="Q31" s="313"/>
      <c r="R31" s="313"/>
      <c r="S31" s="313"/>
      <c r="T31" s="313"/>
      <c r="U31" s="313"/>
      <c r="V31" s="314"/>
      <c r="W31" s="23"/>
      <c r="X31" s="23"/>
      <c r="Y31" s="23"/>
      <c r="Z31" s="23"/>
      <c r="AA31" s="23"/>
      <c r="AE31" s="23"/>
    </row>
    <row r="32" spans="1:31" s="24" customFormat="1" ht="18.75" customHeight="1">
      <c r="A32" s="23"/>
      <c r="B32" s="312" t="s">
        <v>65</v>
      </c>
      <c r="C32" s="313"/>
      <c r="D32" s="313"/>
      <c r="E32" s="313"/>
      <c r="F32" s="313"/>
      <c r="G32" s="313"/>
      <c r="H32" s="313"/>
      <c r="I32" s="313"/>
      <c r="J32" s="313"/>
      <c r="K32" s="313"/>
      <c r="L32" s="313"/>
      <c r="M32" s="313"/>
      <c r="N32" s="313"/>
      <c r="O32" s="313"/>
      <c r="P32" s="313"/>
      <c r="Q32" s="313"/>
      <c r="R32" s="313"/>
      <c r="S32" s="313"/>
      <c r="T32" s="313"/>
      <c r="U32" s="313"/>
      <c r="V32" s="314"/>
      <c r="W32" s="23"/>
      <c r="X32" s="23"/>
      <c r="Y32" s="23"/>
      <c r="Z32" s="23"/>
      <c r="AA32" s="23"/>
      <c r="AE32" s="23"/>
    </row>
    <row r="33" spans="1:31" s="24" customFormat="1" ht="11.4">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E33" s="23"/>
    </row>
    <row r="34" spans="1:31">
      <c r="R34" s="60"/>
      <c r="S34" s="60"/>
      <c r="T34" s="60"/>
      <c r="U34" s="60"/>
      <c r="V34" s="8" t="s">
        <v>85</v>
      </c>
    </row>
  </sheetData>
  <mergeCells count="6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3:H13"/>
    <mergeCell ref="I13:K13"/>
    <mergeCell ref="L13:O13"/>
    <mergeCell ref="C14:H14"/>
    <mergeCell ref="I14:K14"/>
    <mergeCell ref="L14:O14"/>
    <mergeCell ref="B15:V15"/>
    <mergeCell ref="C16:H16"/>
    <mergeCell ref="I16:K16"/>
    <mergeCell ref="L16:O16"/>
    <mergeCell ref="C17:H17"/>
    <mergeCell ref="I17:K17"/>
    <mergeCell ref="L17:O17"/>
    <mergeCell ref="B18:V18"/>
    <mergeCell ref="C19:H19"/>
    <mergeCell ref="I19:K19"/>
    <mergeCell ref="L19:O19"/>
    <mergeCell ref="C20:H20"/>
    <mergeCell ref="I20:K20"/>
    <mergeCell ref="L20:O20"/>
    <mergeCell ref="B21:V21"/>
    <mergeCell ref="C22:H22"/>
    <mergeCell ref="I22:K22"/>
    <mergeCell ref="L22:O22"/>
    <mergeCell ref="B32:V32"/>
    <mergeCell ref="C23:H23"/>
    <mergeCell ref="I23:K23"/>
    <mergeCell ref="L23:O23"/>
    <mergeCell ref="B24:V24"/>
    <mergeCell ref="C25:H25"/>
    <mergeCell ref="I25:K25"/>
    <mergeCell ref="L25:O25"/>
    <mergeCell ref="B27:V27"/>
    <mergeCell ref="B28:V28"/>
    <mergeCell ref="B29:V29"/>
    <mergeCell ref="B30:V30"/>
    <mergeCell ref="B31:V31"/>
  </mergeCells>
  <printOptions horizontalCentered="1"/>
  <pageMargins left="0.19685039370078741" right="0.19685039370078741" top="0.39370078740157483" bottom="0.39370078740157483" header="0.51181102362204722" footer="0"/>
  <pageSetup scale="78" fitToHeight="10" pageOrder="overThenDown" orientation="landscape" r:id="rId1"/>
  <headerFooter>
    <oddFooter>&amp;R&amp;"Gotham Rounded Book,Normal"&amp;P de &amp;N</oddFooter>
  </headerFooter>
</worksheet>
</file>

<file path=xl/worksheets/sheet3.xml><?xml version="1.0" encoding="utf-8"?>
<worksheet xmlns="http://schemas.openxmlformats.org/spreadsheetml/2006/main" xmlns:r="http://schemas.openxmlformats.org/officeDocument/2006/relationships">
  <dimension ref="A1:AI34"/>
  <sheetViews>
    <sheetView topLeftCell="F1" workbookViewId="0">
      <selection activeCell="W4" sqref="W4"/>
    </sheetView>
  </sheetViews>
  <sheetFormatPr baseColWidth="10" defaultRowHeight="13.2"/>
  <cols>
    <col min="1" max="1" width="3.88671875" style="8" customWidth="1"/>
    <col min="2" max="2" width="16" style="8" customWidth="1"/>
    <col min="3" max="3" width="6.5546875" style="8" customWidth="1"/>
    <col min="4" max="4" width="9.5546875" style="8" customWidth="1"/>
    <col min="5" max="5" width="10.88671875" style="8" customWidth="1"/>
    <col min="6" max="6" width="5" style="8" customWidth="1"/>
    <col min="7" max="7" width="0.33203125" style="8" customWidth="1"/>
    <col min="8" max="8" width="2.5546875" style="8" customWidth="1"/>
    <col min="9" max="9" width="7.33203125" style="8" customWidth="1"/>
    <col min="10" max="10" width="8.6640625" style="8" customWidth="1"/>
    <col min="11" max="11" width="10.5546875" style="8" customWidth="1"/>
    <col min="12" max="12" width="8.6640625" style="8" customWidth="1"/>
    <col min="13" max="13" width="6.6640625" style="8" customWidth="1"/>
    <col min="14" max="14" width="9.33203125" style="8" customWidth="1"/>
    <col min="15" max="15" width="12.33203125" style="8" customWidth="1"/>
    <col min="16" max="16" width="14.44140625" style="8" customWidth="1"/>
    <col min="17" max="17" width="13.44140625" style="8" customWidth="1"/>
    <col min="18" max="18" width="13.6640625" style="8" bestFit="1" customWidth="1"/>
    <col min="19" max="19" width="15.33203125" style="8" bestFit="1" customWidth="1"/>
    <col min="20" max="20" width="20.109375" style="8" bestFit="1" customWidth="1"/>
    <col min="21" max="21" width="12" style="8" customWidth="1"/>
    <col min="22" max="22" width="16.664062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44140625" style="10"/>
    <col min="31" max="31" width="17.109375" style="8" customWidth="1"/>
    <col min="32" max="256" width="11.44140625" style="10"/>
    <col min="257" max="257" width="3.88671875" style="10" customWidth="1"/>
    <col min="258" max="258" width="16" style="10" customWidth="1"/>
    <col min="259" max="259" width="6.5546875" style="10" customWidth="1"/>
    <col min="260" max="260" width="9.5546875" style="10" customWidth="1"/>
    <col min="261" max="261" width="10.88671875" style="10" customWidth="1"/>
    <col min="262" max="262" width="5" style="10" customWidth="1"/>
    <col min="263" max="263" width="0.33203125" style="10" customWidth="1"/>
    <col min="264" max="264" width="2.5546875" style="10" customWidth="1"/>
    <col min="265" max="265" width="7.33203125" style="10" customWidth="1"/>
    <col min="266" max="266" width="8.6640625" style="10" customWidth="1"/>
    <col min="267" max="267" width="10.5546875" style="10" customWidth="1"/>
    <col min="268" max="268" width="8.6640625" style="10" customWidth="1"/>
    <col min="269" max="269" width="6.6640625" style="10" customWidth="1"/>
    <col min="270" max="270" width="9.33203125" style="10" customWidth="1"/>
    <col min="271" max="271" width="12.33203125" style="10" customWidth="1"/>
    <col min="272" max="272" width="14.44140625" style="10" customWidth="1"/>
    <col min="273" max="273" width="13.44140625" style="10" customWidth="1"/>
    <col min="274" max="274" width="13.6640625" style="10" bestFit="1" customWidth="1"/>
    <col min="275" max="275" width="15.33203125" style="10" bestFit="1" customWidth="1"/>
    <col min="276" max="276" width="20.109375" style="10" bestFit="1" customWidth="1"/>
    <col min="277" max="277" width="12" style="10" customWidth="1"/>
    <col min="278" max="278" width="16.664062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44140625" style="10"/>
    <col min="287" max="287" width="17.109375" style="10" customWidth="1"/>
    <col min="288" max="512" width="11.44140625" style="10"/>
    <col min="513" max="513" width="3.88671875" style="10" customWidth="1"/>
    <col min="514" max="514" width="16" style="10" customWidth="1"/>
    <col min="515" max="515" width="6.5546875" style="10" customWidth="1"/>
    <col min="516" max="516" width="9.5546875" style="10" customWidth="1"/>
    <col min="517" max="517" width="10.88671875" style="10" customWidth="1"/>
    <col min="518" max="518" width="5" style="10" customWidth="1"/>
    <col min="519" max="519" width="0.33203125" style="10" customWidth="1"/>
    <col min="520" max="520" width="2.5546875" style="10" customWidth="1"/>
    <col min="521" max="521" width="7.33203125" style="10" customWidth="1"/>
    <col min="522" max="522" width="8.6640625" style="10" customWidth="1"/>
    <col min="523" max="523" width="10.5546875" style="10" customWidth="1"/>
    <col min="524" max="524" width="8.6640625" style="10" customWidth="1"/>
    <col min="525" max="525" width="6.6640625" style="10" customWidth="1"/>
    <col min="526" max="526" width="9.33203125" style="10" customWidth="1"/>
    <col min="527" max="527" width="12.33203125" style="10" customWidth="1"/>
    <col min="528" max="528" width="14.44140625" style="10" customWidth="1"/>
    <col min="529" max="529" width="13.44140625" style="10" customWidth="1"/>
    <col min="530" max="530" width="13.6640625" style="10" bestFit="1" customWidth="1"/>
    <col min="531" max="531" width="15.33203125" style="10" bestFit="1" customWidth="1"/>
    <col min="532" max="532" width="20.109375" style="10" bestFit="1" customWidth="1"/>
    <col min="533" max="533" width="12" style="10" customWidth="1"/>
    <col min="534" max="534" width="16.664062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44140625" style="10"/>
    <col min="543" max="543" width="17.109375" style="10" customWidth="1"/>
    <col min="544" max="768" width="11.44140625" style="10"/>
    <col min="769" max="769" width="3.88671875" style="10" customWidth="1"/>
    <col min="770" max="770" width="16" style="10" customWidth="1"/>
    <col min="771" max="771" width="6.5546875" style="10" customWidth="1"/>
    <col min="772" max="772" width="9.5546875" style="10" customWidth="1"/>
    <col min="773" max="773" width="10.88671875" style="10" customWidth="1"/>
    <col min="774" max="774" width="5" style="10" customWidth="1"/>
    <col min="775" max="775" width="0.33203125" style="10" customWidth="1"/>
    <col min="776" max="776" width="2.5546875" style="10" customWidth="1"/>
    <col min="777" max="777" width="7.33203125" style="10" customWidth="1"/>
    <col min="778" max="778" width="8.6640625" style="10" customWidth="1"/>
    <col min="779" max="779" width="10.5546875" style="10" customWidth="1"/>
    <col min="780" max="780" width="8.6640625" style="10" customWidth="1"/>
    <col min="781" max="781" width="6.6640625" style="10" customWidth="1"/>
    <col min="782" max="782" width="9.33203125" style="10" customWidth="1"/>
    <col min="783" max="783" width="12.33203125" style="10" customWidth="1"/>
    <col min="784" max="784" width="14.44140625" style="10" customWidth="1"/>
    <col min="785" max="785" width="13.44140625" style="10" customWidth="1"/>
    <col min="786" max="786" width="13.6640625" style="10" bestFit="1" customWidth="1"/>
    <col min="787" max="787" width="15.33203125" style="10" bestFit="1" customWidth="1"/>
    <col min="788" max="788" width="20.109375" style="10" bestFit="1" customWidth="1"/>
    <col min="789" max="789" width="12" style="10" customWidth="1"/>
    <col min="790" max="790" width="16.664062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44140625" style="10"/>
    <col min="799" max="799" width="17.109375" style="10" customWidth="1"/>
    <col min="800" max="1024" width="11.44140625" style="10"/>
    <col min="1025" max="1025" width="3.88671875" style="10" customWidth="1"/>
    <col min="1026" max="1026" width="16" style="10" customWidth="1"/>
    <col min="1027" max="1027" width="6.5546875" style="10" customWidth="1"/>
    <col min="1028" max="1028" width="9.5546875" style="10" customWidth="1"/>
    <col min="1029" max="1029" width="10.88671875" style="10" customWidth="1"/>
    <col min="1030" max="1030" width="5" style="10" customWidth="1"/>
    <col min="1031" max="1031" width="0.33203125" style="10" customWidth="1"/>
    <col min="1032" max="1032" width="2.5546875" style="10" customWidth="1"/>
    <col min="1033" max="1033" width="7.33203125" style="10" customWidth="1"/>
    <col min="1034" max="1034" width="8.6640625" style="10" customWidth="1"/>
    <col min="1035" max="1035" width="10.5546875" style="10" customWidth="1"/>
    <col min="1036" max="1036" width="8.6640625" style="10" customWidth="1"/>
    <col min="1037" max="1037" width="6.6640625" style="10" customWidth="1"/>
    <col min="1038" max="1038" width="9.33203125" style="10" customWidth="1"/>
    <col min="1039" max="1039" width="12.33203125" style="10" customWidth="1"/>
    <col min="1040" max="1040" width="14.44140625" style="10" customWidth="1"/>
    <col min="1041" max="1041" width="13.44140625" style="10" customWidth="1"/>
    <col min="1042" max="1042" width="13.6640625" style="10" bestFit="1" customWidth="1"/>
    <col min="1043" max="1043" width="15.33203125" style="10" bestFit="1" customWidth="1"/>
    <col min="1044" max="1044" width="20.109375" style="10" bestFit="1" customWidth="1"/>
    <col min="1045" max="1045" width="12" style="10" customWidth="1"/>
    <col min="1046" max="1046" width="16.664062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44140625" style="10"/>
    <col min="1055" max="1055" width="17.109375" style="10" customWidth="1"/>
    <col min="1056" max="1280" width="11.44140625" style="10"/>
    <col min="1281" max="1281" width="3.88671875" style="10" customWidth="1"/>
    <col min="1282" max="1282" width="16" style="10" customWidth="1"/>
    <col min="1283" max="1283" width="6.5546875" style="10" customWidth="1"/>
    <col min="1284" max="1284" width="9.5546875" style="10" customWidth="1"/>
    <col min="1285" max="1285" width="10.88671875" style="10" customWidth="1"/>
    <col min="1286" max="1286" width="5" style="10" customWidth="1"/>
    <col min="1287" max="1287" width="0.33203125" style="10" customWidth="1"/>
    <col min="1288" max="1288" width="2.5546875" style="10" customWidth="1"/>
    <col min="1289" max="1289" width="7.33203125" style="10" customWidth="1"/>
    <col min="1290" max="1290" width="8.6640625" style="10" customWidth="1"/>
    <col min="1291" max="1291" width="10.5546875" style="10" customWidth="1"/>
    <col min="1292" max="1292" width="8.6640625" style="10" customWidth="1"/>
    <col min="1293" max="1293" width="6.6640625" style="10" customWidth="1"/>
    <col min="1294" max="1294" width="9.33203125" style="10" customWidth="1"/>
    <col min="1295" max="1295" width="12.33203125" style="10" customWidth="1"/>
    <col min="1296" max="1296" width="14.44140625" style="10" customWidth="1"/>
    <col min="1297" max="1297" width="13.44140625" style="10" customWidth="1"/>
    <col min="1298" max="1298" width="13.6640625" style="10" bestFit="1" customWidth="1"/>
    <col min="1299" max="1299" width="15.33203125" style="10" bestFit="1" customWidth="1"/>
    <col min="1300" max="1300" width="20.109375" style="10" bestFit="1" customWidth="1"/>
    <col min="1301" max="1301" width="12" style="10" customWidth="1"/>
    <col min="1302" max="1302" width="16.664062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44140625" style="10"/>
    <col min="1311" max="1311" width="17.109375" style="10" customWidth="1"/>
    <col min="1312" max="1536" width="11.44140625" style="10"/>
    <col min="1537" max="1537" width="3.88671875" style="10" customWidth="1"/>
    <col min="1538" max="1538" width="16" style="10" customWidth="1"/>
    <col min="1539" max="1539" width="6.5546875" style="10" customWidth="1"/>
    <col min="1540" max="1540" width="9.5546875" style="10" customWidth="1"/>
    <col min="1541" max="1541" width="10.88671875" style="10" customWidth="1"/>
    <col min="1542" max="1542" width="5" style="10" customWidth="1"/>
    <col min="1543" max="1543" width="0.33203125" style="10" customWidth="1"/>
    <col min="1544" max="1544" width="2.5546875" style="10" customWidth="1"/>
    <col min="1545" max="1545" width="7.33203125" style="10" customWidth="1"/>
    <col min="1546" max="1546" width="8.6640625" style="10" customWidth="1"/>
    <col min="1547" max="1547" width="10.5546875" style="10" customWidth="1"/>
    <col min="1548" max="1548" width="8.6640625" style="10" customWidth="1"/>
    <col min="1549" max="1549" width="6.6640625" style="10" customWidth="1"/>
    <col min="1550" max="1550" width="9.33203125" style="10" customWidth="1"/>
    <col min="1551" max="1551" width="12.33203125" style="10" customWidth="1"/>
    <col min="1552" max="1552" width="14.44140625" style="10" customWidth="1"/>
    <col min="1553" max="1553" width="13.44140625" style="10" customWidth="1"/>
    <col min="1554" max="1554" width="13.6640625" style="10" bestFit="1" customWidth="1"/>
    <col min="1555" max="1555" width="15.33203125" style="10" bestFit="1" customWidth="1"/>
    <col min="1556" max="1556" width="20.109375" style="10" bestFit="1" customWidth="1"/>
    <col min="1557" max="1557" width="12" style="10" customWidth="1"/>
    <col min="1558" max="1558" width="16.664062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44140625" style="10"/>
    <col min="1567" max="1567" width="17.109375" style="10" customWidth="1"/>
    <col min="1568" max="1792" width="11.44140625" style="10"/>
    <col min="1793" max="1793" width="3.88671875" style="10" customWidth="1"/>
    <col min="1794" max="1794" width="16" style="10" customWidth="1"/>
    <col min="1795" max="1795" width="6.5546875" style="10" customWidth="1"/>
    <col min="1796" max="1796" width="9.5546875" style="10" customWidth="1"/>
    <col min="1797" max="1797" width="10.88671875" style="10" customWidth="1"/>
    <col min="1798" max="1798" width="5" style="10" customWidth="1"/>
    <col min="1799" max="1799" width="0.33203125" style="10" customWidth="1"/>
    <col min="1800" max="1800" width="2.5546875" style="10" customWidth="1"/>
    <col min="1801" max="1801" width="7.33203125" style="10" customWidth="1"/>
    <col min="1802" max="1802" width="8.6640625" style="10" customWidth="1"/>
    <col min="1803" max="1803" width="10.5546875" style="10" customWidth="1"/>
    <col min="1804" max="1804" width="8.6640625" style="10" customWidth="1"/>
    <col min="1805" max="1805" width="6.6640625" style="10" customWidth="1"/>
    <col min="1806" max="1806" width="9.33203125" style="10" customWidth="1"/>
    <col min="1807" max="1807" width="12.33203125" style="10" customWidth="1"/>
    <col min="1808" max="1808" width="14.44140625" style="10" customWidth="1"/>
    <col min="1809" max="1809" width="13.44140625" style="10" customWidth="1"/>
    <col min="1810" max="1810" width="13.6640625" style="10" bestFit="1" customWidth="1"/>
    <col min="1811" max="1811" width="15.33203125" style="10" bestFit="1" customWidth="1"/>
    <col min="1812" max="1812" width="20.109375" style="10" bestFit="1" customWidth="1"/>
    <col min="1813" max="1813" width="12" style="10" customWidth="1"/>
    <col min="1814" max="1814" width="16.664062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44140625" style="10"/>
    <col min="1823" max="1823" width="17.109375" style="10" customWidth="1"/>
    <col min="1824" max="2048" width="11.44140625" style="10"/>
    <col min="2049" max="2049" width="3.88671875" style="10" customWidth="1"/>
    <col min="2050" max="2050" width="16" style="10" customWidth="1"/>
    <col min="2051" max="2051" width="6.5546875" style="10" customWidth="1"/>
    <col min="2052" max="2052" width="9.5546875" style="10" customWidth="1"/>
    <col min="2053" max="2053" width="10.88671875" style="10" customWidth="1"/>
    <col min="2054" max="2054" width="5" style="10" customWidth="1"/>
    <col min="2055" max="2055" width="0.33203125" style="10" customWidth="1"/>
    <col min="2056" max="2056" width="2.5546875" style="10" customWidth="1"/>
    <col min="2057" max="2057" width="7.33203125" style="10" customWidth="1"/>
    <col min="2058" max="2058" width="8.6640625" style="10" customWidth="1"/>
    <col min="2059" max="2059" width="10.5546875" style="10" customWidth="1"/>
    <col min="2060" max="2060" width="8.6640625" style="10" customWidth="1"/>
    <col min="2061" max="2061" width="6.6640625" style="10" customWidth="1"/>
    <col min="2062" max="2062" width="9.33203125" style="10" customWidth="1"/>
    <col min="2063" max="2063" width="12.33203125" style="10" customWidth="1"/>
    <col min="2064" max="2064" width="14.44140625" style="10" customWidth="1"/>
    <col min="2065" max="2065" width="13.44140625" style="10" customWidth="1"/>
    <col min="2066" max="2066" width="13.6640625" style="10" bestFit="1" customWidth="1"/>
    <col min="2067" max="2067" width="15.33203125" style="10" bestFit="1" customWidth="1"/>
    <col min="2068" max="2068" width="20.109375" style="10" bestFit="1" customWidth="1"/>
    <col min="2069" max="2069" width="12" style="10" customWidth="1"/>
    <col min="2070" max="2070" width="16.664062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44140625" style="10"/>
    <col min="2079" max="2079" width="17.109375" style="10" customWidth="1"/>
    <col min="2080" max="2304" width="11.44140625" style="10"/>
    <col min="2305" max="2305" width="3.88671875" style="10" customWidth="1"/>
    <col min="2306" max="2306" width="16" style="10" customWidth="1"/>
    <col min="2307" max="2307" width="6.5546875" style="10" customWidth="1"/>
    <col min="2308" max="2308" width="9.5546875" style="10" customWidth="1"/>
    <col min="2309" max="2309" width="10.88671875" style="10" customWidth="1"/>
    <col min="2310" max="2310" width="5" style="10" customWidth="1"/>
    <col min="2311" max="2311" width="0.33203125" style="10" customWidth="1"/>
    <col min="2312" max="2312" width="2.5546875" style="10" customWidth="1"/>
    <col min="2313" max="2313" width="7.33203125" style="10" customWidth="1"/>
    <col min="2314" max="2314" width="8.6640625" style="10" customWidth="1"/>
    <col min="2315" max="2315" width="10.5546875" style="10" customWidth="1"/>
    <col min="2316" max="2316" width="8.6640625" style="10" customWidth="1"/>
    <col min="2317" max="2317" width="6.6640625" style="10" customWidth="1"/>
    <col min="2318" max="2318" width="9.33203125" style="10" customWidth="1"/>
    <col min="2319" max="2319" width="12.33203125" style="10" customWidth="1"/>
    <col min="2320" max="2320" width="14.44140625" style="10" customWidth="1"/>
    <col min="2321" max="2321" width="13.44140625" style="10" customWidth="1"/>
    <col min="2322" max="2322" width="13.6640625" style="10" bestFit="1" customWidth="1"/>
    <col min="2323" max="2323" width="15.33203125" style="10" bestFit="1" customWidth="1"/>
    <col min="2324" max="2324" width="20.109375" style="10" bestFit="1" customWidth="1"/>
    <col min="2325" max="2325" width="12" style="10" customWidth="1"/>
    <col min="2326" max="2326" width="16.664062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44140625" style="10"/>
    <col min="2335" max="2335" width="17.109375" style="10" customWidth="1"/>
    <col min="2336" max="2560" width="11.44140625" style="10"/>
    <col min="2561" max="2561" width="3.88671875" style="10" customWidth="1"/>
    <col min="2562" max="2562" width="16" style="10" customWidth="1"/>
    <col min="2563" max="2563" width="6.5546875" style="10" customWidth="1"/>
    <col min="2564" max="2564" width="9.5546875" style="10" customWidth="1"/>
    <col min="2565" max="2565" width="10.88671875" style="10" customWidth="1"/>
    <col min="2566" max="2566" width="5" style="10" customWidth="1"/>
    <col min="2567" max="2567" width="0.33203125" style="10" customWidth="1"/>
    <col min="2568" max="2568" width="2.5546875" style="10" customWidth="1"/>
    <col min="2569" max="2569" width="7.33203125" style="10" customWidth="1"/>
    <col min="2570" max="2570" width="8.6640625" style="10" customWidth="1"/>
    <col min="2571" max="2571" width="10.5546875" style="10" customWidth="1"/>
    <col min="2572" max="2572" width="8.6640625" style="10" customWidth="1"/>
    <col min="2573" max="2573" width="6.6640625" style="10" customWidth="1"/>
    <col min="2574" max="2574" width="9.33203125" style="10" customWidth="1"/>
    <col min="2575" max="2575" width="12.33203125" style="10" customWidth="1"/>
    <col min="2576" max="2576" width="14.44140625" style="10" customWidth="1"/>
    <col min="2577" max="2577" width="13.44140625" style="10" customWidth="1"/>
    <col min="2578" max="2578" width="13.6640625" style="10" bestFit="1" customWidth="1"/>
    <col min="2579" max="2579" width="15.33203125" style="10" bestFit="1" customWidth="1"/>
    <col min="2580" max="2580" width="20.109375" style="10" bestFit="1" customWidth="1"/>
    <col min="2581" max="2581" width="12" style="10" customWidth="1"/>
    <col min="2582" max="2582" width="16.664062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44140625" style="10"/>
    <col min="2591" max="2591" width="17.109375" style="10" customWidth="1"/>
    <col min="2592" max="2816" width="11.44140625" style="10"/>
    <col min="2817" max="2817" width="3.88671875" style="10" customWidth="1"/>
    <col min="2818" max="2818" width="16" style="10" customWidth="1"/>
    <col min="2819" max="2819" width="6.5546875" style="10" customWidth="1"/>
    <col min="2820" max="2820" width="9.5546875" style="10" customWidth="1"/>
    <col min="2821" max="2821" width="10.88671875" style="10" customWidth="1"/>
    <col min="2822" max="2822" width="5" style="10" customWidth="1"/>
    <col min="2823" max="2823" width="0.33203125" style="10" customWidth="1"/>
    <col min="2824" max="2824" width="2.5546875" style="10" customWidth="1"/>
    <col min="2825" max="2825" width="7.33203125" style="10" customWidth="1"/>
    <col min="2826" max="2826" width="8.6640625" style="10" customWidth="1"/>
    <col min="2827" max="2827" width="10.5546875" style="10" customWidth="1"/>
    <col min="2828" max="2828" width="8.6640625" style="10" customWidth="1"/>
    <col min="2829" max="2829" width="6.6640625" style="10" customWidth="1"/>
    <col min="2830" max="2830" width="9.33203125" style="10" customWidth="1"/>
    <col min="2831" max="2831" width="12.33203125" style="10" customWidth="1"/>
    <col min="2832" max="2832" width="14.44140625" style="10" customWidth="1"/>
    <col min="2833" max="2833" width="13.44140625" style="10" customWidth="1"/>
    <col min="2834" max="2834" width="13.6640625" style="10" bestFit="1" customWidth="1"/>
    <col min="2835" max="2835" width="15.33203125" style="10" bestFit="1" customWidth="1"/>
    <col min="2836" max="2836" width="20.109375" style="10" bestFit="1" customWidth="1"/>
    <col min="2837" max="2837" width="12" style="10" customWidth="1"/>
    <col min="2838" max="2838" width="16.664062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44140625" style="10"/>
    <col min="2847" max="2847" width="17.109375" style="10" customWidth="1"/>
    <col min="2848" max="3072" width="11.44140625" style="10"/>
    <col min="3073" max="3073" width="3.88671875" style="10" customWidth="1"/>
    <col min="3074" max="3074" width="16" style="10" customWidth="1"/>
    <col min="3075" max="3075" width="6.5546875" style="10" customWidth="1"/>
    <col min="3076" max="3076" width="9.5546875" style="10" customWidth="1"/>
    <col min="3077" max="3077" width="10.88671875" style="10" customWidth="1"/>
    <col min="3078" max="3078" width="5" style="10" customWidth="1"/>
    <col min="3079" max="3079" width="0.33203125" style="10" customWidth="1"/>
    <col min="3080" max="3080" width="2.5546875" style="10" customWidth="1"/>
    <col min="3081" max="3081" width="7.33203125" style="10" customWidth="1"/>
    <col min="3082" max="3082" width="8.6640625" style="10" customWidth="1"/>
    <col min="3083" max="3083" width="10.5546875" style="10" customWidth="1"/>
    <col min="3084" max="3084" width="8.6640625" style="10" customWidth="1"/>
    <col min="3085" max="3085" width="6.6640625" style="10" customWidth="1"/>
    <col min="3086" max="3086" width="9.33203125" style="10" customWidth="1"/>
    <col min="3087" max="3087" width="12.33203125" style="10" customWidth="1"/>
    <col min="3088" max="3088" width="14.44140625" style="10" customWidth="1"/>
    <col min="3089" max="3089" width="13.44140625" style="10" customWidth="1"/>
    <col min="3090" max="3090" width="13.6640625" style="10" bestFit="1" customWidth="1"/>
    <col min="3091" max="3091" width="15.33203125" style="10" bestFit="1" customWidth="1"/>
    <col min="3092" max="3092" width="20.109375" style="10" bestFit="1" customWidth="1"/>
    <col min="3093" max="3093" width="12" style="10" customWidth="1"/>
    <col min="3094" max="3094" width="16.664062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44140625" style="10"/>
    <col min="3103" max="3103" width="17.109375" style="10" customWidth="1"/>
    <col min="3104" max="3328" width="11.44140625" style="10"/>
    <col min="3329" max="3329" width="3.88671875" style="10" customWidth="1"/>
    <col min="3330" max="3330" width="16" style="10" customWidth="1"/>
    <col min="3331" max="3331" width="6.5546875" style="10" customWidth="1"/>
    <col min="3332" max="3332" width="9.5546875" style="10" customWidth="1"/>
    <col min="3333" max="3333" width="10.88671875" style="10" customWidth="1"/>
    <col min="3334" max="3334" width="5" style="10" customWidth="1"/>
    <col min="3335" max="3335" width="0.33203125" style="10" customWidth="1"/>
    <col min="3336" max="3336" width="2.5546875" style="10" customWidth="1"/>
    <col min="3337" max="3337" width="7.33203125" style="10" customWidth="1"/>
    <col min="3338" max="3338" width="8.6640625" style="10" customWidth="1"/>
    <col min="3339" max="3339" width="10.5546875" style="10" customWidth="1"/>
    <col min="3340" max="3340" width="8.6640625" style="10" customWidth="1"/>
    <col min="3341" max="3341" width="6.6640625" style="10" customWidth="1"/>
    <col min="3342" max="3342" width="9.33203125" style="10" customWidth="1"/>
    <col min="3343" max="3343" width="12.33203125" style="10" customWidth="1"/>
    <col min="3344" max="3344" width="14.44140625" style="10" customWidth="1"/>
    <col min="3345" max="3345" width="13.44140625" style="10" customWidth="1"/>
    <col min="3346" max="3346" width="13.6640625" style="10" bestFit="1" customWidth="1"/>
    <col min="3347" max="3347" width="15.33203125" style="10" bestFit="1" customWidth="1"/>
    <col min="3348" max="3348" width="20.109375" style="10" bestFit="1" customWidth="1"/>
    <col min="3349" max="3349" width="12" style="10" customWidth="1"/>
    <col min="3350" max="3350" width="16.664062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44140625" style="10"/>
    <col min="3359" max="3359" width="17.109375" style="10" customWidth="1"/>
    <col min="3360" max="3584" width="11.44140625" style="10"/>
    <col min="3585" max="3585" width="3.88671875" style="10" customWidth="1"/>
    <col min="3586" max="3586" width="16" style="10" customWidth="1"/>
    <col min="3587" max="3587" width="6.5546875" style="10" customWidth="1"/>
    <col min="3588" max="3588" width="9.5546875" style="10" customWidth="1"/>
    <col min="3589" max="3589" width="10.88671875" style="10" customWidth="1"/>
    <col min="3590" max="3590" width="5" style="10" customWidth="1"/>
    <col min="3591" max="3591" width="0.33203125" style="10" customWidth="1"/>
    <col min="3592" max="3592" width="2.5546875" style="10" customWidth="1"/>
    <col min="3593" max="3593" width="7.33203125" style="10" customWidth="1"/>
    <col min="3594" max="3594" width="8.6640625" style="10" customWidth="1"/>
    <col min="3595" max="3595" width="10.5546875" style="10" customWidth="1"/>
    <col min="3596" max="3596" width="8.6640625" style="10" customWidth="1"/>
    <col min="3597" max="3597" width="6.6640625" style="10" customWidth="1"/>
    <col min="3598" max="3598" width="9.33203125" style="10" customWidth="1"/>
    <col min="3599" max="3599" width="12.33203125" style="10" customWidth="1"/>
    <col min="3600" max="3600" width="14.44140625" style="10" customWidth="1"/>
    <col min="3601" max="3601" width="13.44140625" style="10" customWidth="1"/>
    <col min="3602" max="3602" width="13.6640625" style="10" bestFit="1" customWidth="1"/>
    <col min="3603" max="3603" width="15.33203125" style="10" bestFit="1" customWidth="1"/>
    <col min="3604" max="3604" width="20.109375" style="10" bestFit="1" customWidth="1"/>
    <col min="3605" max="3605" width="12" style="10" customWidth="1"/>
    <col min="3606" max="3606" width="16.664062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44140625" style="10"/>
    <col min="3615" max="3615" width="17.109375" style="10" customWidth="1"/>
    <col min="3616" max="3840" width="11.44140625" style="10"/>
    <col min="3841" max="3841" width="3.88671875" style="10" customWidth="1"/>
    <col min="3842" max="3842" width="16" style="10" customWidth="1"/>
    <col min="3843" max="3843" width="6.5546875" style="10" customWidth="1"/>
    <col min="3844" max="3844" width="9.5546875" style="10" customWidth="1"/>
    <col min="3845" max="3845" width="10.88671875" style="10" customWidth="1"/>
    <col min="3846" max="3846" width="5" style="10" customWidth="1"/>
    <col min="3847" max="3847" width="0.33203125" style="10" customWidth="1"/>
    <col min="3848" max="3848" width="2.5546875" style="10" customWidth="1"/>
    <col min="3849" max="3849" width="7.33203125" style="10" customWidth="1"/>
    <col min="3850" max="3850" width="8.6640625" style="10" customWidth="1"/>
    <col min="3851" max="3851" width="10.5546875" style="10" customWidth="1"/>
    <col min="3852" max="3852" width="8.6640625" style="10" customWidth="1"/>
    <col min="3853" max="3853" width="6.6640625" style="10" customWidth="1"/>
    <col min="3854" max="3854" width="9.33203125" style="10" customWidth="1"/>
    <col min="3855" max="3855" width="12.33203125" style="10" customWidth="1"/>
    <col min="3856" max="3856" width="14.44140625" style="10" customWidth="1"/>
    <col min="3857" max="3857" width="13.44140625" style="10" customWidth="1"/>
    <col min="3858" max="3858" width="13.6640625" style="10" bestFit="1" customWidth="1"/>
    <col min="3859" max="3859" width="15.33203125" style="10" bestFit="1" customWidth="1"/>
    <col min="3860" max="3860" width="20.109375" style="10" bestFit="1" customWidth="1"/>
    <col min="3861" max="3861" width="12" style="10" customWidth="1"/>
    <col min="3862" max="3862" width="16.664062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44140625" style="10"/>
    <col min="3871" max="3871" width="17.109375" style="10" customWidth="1"/>
    <col min="3872" max="4096" width="11.44140625" style="10"/>
    <col min="4097" max="4097" width="3.88671875" style="10" customWidth="1"/>
    <col min="4098" max="4098" width="16" style="10" customWidth="1"/>
    <col min="4099" max="4099" width="6.5546875" style="10" customWidth="1"/>
    <col min="4100" max="4100" width="9.5546875" style="10" customWidth="1"/>
    <col min="4101" max="4101" width="10.88671875" style="10" customWidth="1"/>
    <col min="4102" max="4102" width="5" style="10" customWidth="1"/>
    <col min="4103" max="4103" width="0.33203125" style="10" customWidth="1"/>
    <col min="4104" max="4104" width="2.5546875" style="10" customWidth="1"/>
    <col min="4105" max="4105" width="7.33203125" style="10" customWidth="1"/>
    <col min="4106" max="4106" width="8.6640625" style="10" customWidth="1"/>
    <col min="4107" max="4107" width="10.5546875" style="10" customWidth="1"/>
    <col min="4108" max="4108" width="8.6640625" style="10" customWidth="1"/>
    <col min="4109" max="4109" width="6.6640625" style="10" customWidth="1"/>
    <col min="4110" max="4110" width="9.33203125" style="10" customWidth="1"/>
    <col min="4111" max="4111" width="12.33203125" style="10" customWidth="1"/>
    <col min="4112" max="4112" width="14.44140625" style="10" customWidth="1"/>
    <col min="4113" max="4113" width="13.44140625" style="10" customWidth="1"/>
    <col min="4114" max="4114" width="13.6640625" style="10" bestFit="1" customWidth="1"/>
    <col min="4115" max="4115" width="15.33203125" style="10" bestFit="1" customWidth="1"/>
    <col min="4116" max="4116" width="20.109375" style="10" bestFit="1" customWidth="1"/>
    <col min="4117" max="4117" width="12" style="10" customWidth="1"/>
    <col min="4118" max="4118" width="16.664062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44140625" style="10"/>
    <col min="4127" max="4127" width="17.109375" style="10" customWidth="1"/>
    <col min="4128" max="4352" width="11.44140625" style="10"/>
    <col min="4353" max="4353" width="3.88671875" style="10" customWidth="1"/>
    <col min="4354" max="4354" width="16" style="10" customWidth="1"/>
    <col min="4355" max="4355" width="6.5546875" style="10" customWidth="1"/>
    <col min="4356" max="4356" width="9.5546875" style="10" customWidth="1"/>
    <col min="4357" max="4357" width="10.88671875" style="10" customWidth="1"/>
    <col min="4358" max="4358" width="5" style="10" customWidth="1"/>
    <col min="4359" max="4359" width="0.33203125" style="10" customWidth="1"/>
    <col min="4360" max="4360" width="2.5546875" style="10" customWidth="1"/>
    <col min="4361" max="4361" width="7.33203125" style="10" customWidth="1"/>
    <col min="4362" max="4362" width="8.6640625" style="10" customWidth="1"/>
    <col min="4363" max="4363" width="10.5546875" style="10" customWidth="1"/>
    <col min="4364" max="4364" width="8.6640625" style="10" customWidth="1"/>
    <col min="4365" max="4365" width="6.6640625" style="10" customWidth="1"/>
    <col min="4366" max="4366" width="9.33203125" style="10" customWidth="1"/>
    <col min="4367" max="4367" width="12.33203125" style="10" customWidth="1"/>
    <col min="4368" max="4368" width="14.44140625" style="10" customWidth="1"/>
    <col min="4369" max="4369" width="13.44140625" style="10" customWidth="1"/>
    <col min="4370" max="4370" width="13.6640625" style="10" bestFit="1" customWidth="1"/>
    <col min="4371" max="4371" width="15.33203125" style="10" bestFit="1" customWidth="1"/>
    <col min="4372" max="4372" width="20.109375" style="10" bestFit="1" customWidth="1"/>
    <col min="4373" max="4373" width="12" style="10" customWidth="1"/>
    <col min="4374" max="4374" width="16.664062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44140625" style="10"/>
    <col min="4383" max="4383" width="17.109375" style="10" customWidth="1"/>
    <col min="4384" max="4608" width="11.44140625" style="10"/>
    <col min="4609" max="4609" width="3.88671875" style="10" customWidth="1"/>
    <col min="4610" max="4610" width="16" style="10" customWidth="1"/>
    <col min="4611" max="4611" width="6.5546875" style="10" customWidth="1"/>
    <col min="4612" max="4612" width="9.5546875" style="10" customWidth="1"/>
    <col min="4613" max="4613" width="10.88671875" style="10" customWidth="1"/>
    <col min="4614" max="4614" width="5" style="10" customWidth="1"/>
    <col min="4615" max="4615" width="0.33203125" style="10" customWidth="1"/>
    <col min="4616" max="4616" width="2.5546875" style="10" customWidth="1"/>
    <col min="4617" max="4617" width="7.33203125" style="10" customWidth="1"/>
    <col min="4618" max="4618" width="8.6640625" style="10" customWidth="1"/>
    <col min="4619" max="4619" width="10.5546875" style="10" customWidth="1"/>
    <col min="4620" max="4620" width="8.6640625" style="10" customWidth="1"/>
    <col min="4621" max="4621" width="6.6640625" style="10" customWidth="1"/>
    <col min="4622" max="4622" width="9.33203125" style="10" customWidth="1"/>
    <col min="4623" max="4623" width="12.33203125" style="10" customWidth="1"/>
    <col min="4624" max="4624" width="14.44140625" style="10" customWidth="1"/>
    <col min="4625" max="4625" width="13.44140625" style="10" customWidth="1"/>
    <col min="4626" max="4626" width="13.6640625" style="10" bestFit="1" customWidth="1"/>
    <col min="4627" max="4627" width="15.33203125" style="10" bestFit="1" customWidth="1"/>
    <col min="4628" max="4628" width="20.109375" style="10" bestFit="1" customWidth="1"/>
    <col min="4629" max="4629" width="12" style="10" customWidth="1"/>
    <col min="4630" max="4630" width="16.664062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44140625" style="10"/>
    <col min="4639" max="4639" width="17.109375" style="10" customWidth="1"/>
    <col min="4640" max="4864" width="11.44140625" style="10"/>
    <col min="4865" max="4865" width="3.88671875" style="10" customWidth="1"/>
    <col min="4866" max="4866" width="16" style="10" customWidth="1"/>
    <col min="4867" max="4867" width="6.5546875" style="10" customWidth="1"/>
    <col min="4868" max="4868" width="9.5546875" style="10" customWidth="1"/>
    <col min="4869" max="4869" width="10.88671875" style="10" customWidth="1"/>
    <col min="4870" max="4870" width="5" style="10" customWidth="1"/>
    <col min="4871" max="4871" width="0.33203125" style="10" customWidth="1"/>
    <col min="4872" max="4872" width="2.5546875" style="10" customWidth="1"/>
    <col min="4873" max="4873" width="7.33203125" style="10" customWidth="1"/>
    <col min="4874" max="4874" width="8.6640625" style="10" customWidth="1"/>
    <col min="4875" max="4875" width="10.5546875" style="10" customWidth="1"/>
    <col min="4876" max="4876" width="8.6640625" style="10" customWidth="1"/>
    <col min="4877" max="4877" width="6.6640625" style="10" customWidth="1"/>
    <col min="4878" max="4878" width="9.33203125" style="10" customWidth="1"/>
    <col min="4879" max="4879" width="12.33203125" style="10" customWidth="1"/>
    <col min="4880" max="4880" width="14.44140625" style="10" customWidth="1"/>
    <col min="4881" max="4881" width="13.44140625" style="10" customWidth="1"/>
    <col min="4882" max="4882" width="13.6640625" style="10" bestFit="1" customWidth="1"/>
    <col min="4883" max="4883" width="15.33203125" style="10" bestFit="1" customWidth="1"/>
    <col min="4884" max="4884" width="20.109375" style="10" bestFit="1" customWidth="1"/>
    <col min="4885" max="4885" width="12" style="10" customWidth="1"/>
    <col min="4886" max="4886" width="16.664062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44140625" style="10"/>
    <col min="4895" max="4895" width="17.109375" style="10" customWidth="1"/>
    <col min="4896" max="5120" width="11.44140625" style="10"/>
    <col min="5121" max="5121" width="3.88671875" style="10" customWidth="1"/>
    <col min="5122" max="5122" width="16" style="10" customWidth="1"/>
    <col min="5123" max="5123" width="6.5546875" style="10" customWidth="1"/>
    <col min="5124" max="5124" width="9.5546875" style="10" customWidth="1"/>
    <col min="5125" max="5125" width="10.88671875" style="10" customWidth="1"/>
    <col min="5126" max="5126" width="5" style="10" customWidth="1"/>
    <col min="5127" max="5127" width="0.33203125" style="10" customWidth="1"/>
    <col min="5128" max="5128" width="2.5546875" style="10" customWidth="1"/>
    <col min="5129" max="5129" width="7.33203125" style="10" customWidth="1"/>
    <col min="5130" max="5130" width="8.6640625" style="10" customWidth="1"/>
    <col min="5131" max="5131" width="10.5546875" style="10" customWidth="1"/>
    <col min="5132" max="5132" width="8.6640625" style="10" customWidth="1"/>
    <col min="5133" max="5133" width="6.6640625" style="10" customWidth="1"/>
    <col min="5134" max="5134" width="9.33203125" style="10" customWidth="1"/>
    <col min="5135" max="5135" width="12.33203125" style="10" customWidth="1"/>
    <col min="5136" max="5136" width="14.44140625" style="10" customWidth="1"/>
    <col min="5137" max="5137" width="13.44140625" style="10" customWidth="1"/>
    <col min="5138" max="5138" width="13.6640625" style="10" bestFit="1" customWidth="1"/>
    <col min="5139" max="5139" width="15.33203125" style="10" bestFit="1" customWidth="1"/>
    <col min="5140" max="5140" width="20.109375" style="10" bestFit="1" customWidth="1"/>
    <col min="5141" max="5141" width="12" style="10" customWidth="1"/>
    <col min="5142" max="5142" width="16.664062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44140625" style="10"/>
    <col min="5151" max="5151" width="17.109375" style="10" customWidth="1"/>
    <col min="5152" max="5376" width="11.44140625" style="10"/>
    <col min="5377" max="5377" width="3.88671875" style="10" customWidth="1"/>
    <col min="5378" max="5378" width="16" style="10" customWidth="1"/>
    <col min="5379" max="5379" width="6.5546875" style="10" customWidth="1"/>
    <col min="5380" max="5380" width="9.5546875" style="10" customWidth="1"/>
    <col min="5381" max="5381" width="10.88671875" style="10" customWidth="1"/>
    <col min="5382" max="5382" width="5" style="10" customWidth="1"/>
    <col min="5383" max="5383" width="0.33203125" style="10" customWidth="1"/>
    <col min="5384" max="5384" width="2.5546875" style="10" customWidth="1"/>
    <col min="5385" max="5385" width="7.33203125" style="10" customWidth="1"/>
    <col min="5386" max="5386" width="8.6640625" style="10" customWidth="1"/>
    <col min="5387" max="5387" width="10.5546875" style="10" customWidth="1"/>
    <col min="5388" max="5388" width="8.6640625" style="10" customWidth="1"/>
    <col min="5389" max="5389" width="6.6640625" style="10" customWidth="1"/>
    <col min="5390" max="5390" width="9.33203125" style="10" customWidth="1"/>
    <col min="5391" max="5391" width="12.33203125" style="10" customWidth="1"/>
    <col min="5392" max="5392" width="14.44140625" style="10" customWidth="1"/>
    <col min="5393" max="5393" width="13.44140625" style="10" customWidth="1"/>
    <col min="5394" max="5394" width="13.6640625" style="10" bestFit="1" customWidth="1"/>
    <col min="5395" max="5395" width="15.33203125" style="10" bestFit="1" customWidth="1"/>
    <col min="5396" max="5396" width="20.109375" style="10" bestFit="1" customWidth="1"/>
    <col min="5397" max="5397" width="12" style="10" customWidth="1"/>
    <col min="5398" max="5398" width="16.664062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44140625" style="10"/>
    <col min="5407" max="5407" width="17.109375" style="10" customWidth="1"/>
    <col min="5408" max="5632" width="11.44140625" style="10"/>
    <col min="5633" max="5633" width="3.88671875" style="10" customWidth="1"/>
    <col min="5634" max="5634" width="16" style="10" customWidth="1"/>
    <col min="5635" max="5635" width="6.5546875" style="10" customWidth="1"/>
    <col min="5636" max="5636" width="9.5546875" style="10" customWidth="1"/>
    <col min="5637" max="5637" width="10.88671875" style="10" customWidth="1"/>
    <col min="5638" max="5638" width="5" style="10" customWidth="1"/>
    <col min="5639" max="5639" width="0.33203125" style="10" customWidth="1"/>
    <col min="5640" max="5640" width="2.5546875" style="10" customWidth="1"/>
    <col min="5641" max="5641" width="7.33203125" style="10" customWidth="1"/>
    <col min="5642" max="5642" width="8.6640625" style="10" customWidth="1"/>
    <col min="5643" max="5643" width="10.5546875" style="10" customWidth="1"/>
    <col min="5644" max="5644" width="8.6640625" style="10" customWidth="1"/>
    <col min="5645" max="5645" width="6.6640625" style="10" customWidth="1"/>
    <col min="5646" max="5646" width="9.33203125" style="10" customWidth="1"/>
    <col min="5647" max="5647" width="12.33203125" style="10" customWidth="1"/>
    <col min="5648" max="5648" width="14.44140625" style="10" customWidth="1"/>
    <col min="5649" max="5649" width="13.44140625" style="10" customWidth="1"/>
    <col min="5650" max="5650" width="13.6640625" style="10" bestFit="1" customWidth="1"/>
    <col min="5651" max="5651" width="15.33203125" style="10" bestFit="1" customWidth="1"/>
    <col min="5652" max="5652" width="20.109375" style="10" bestFit="1" customWidth="1"/>
    <col min="5653" max="5653" width="12" style="10" customWidth="1"/>
    <col min="5654" max="5654" width="16.664062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44140625" style="10"/>
    <col min="5663" max="5663" width="17.109375" style="10" customWidth="1"/>
    <col min="5664" max="5888" width="11.44140625" style="10"/>
    <col min="5889" max="5889" width="3.88671875" style="10" customWidth="1"/>
    <col min="5890" max="5890" width="16" style="10" customWidth="1"/>
    <col min="5891" max="5891" width="6.5546875" style="10" customWidth="1"/>
    <col min="5892" max="5892" width="9.5546875" style="10" customWidth="1"/>
    <col min="5893" max="5893" width="10.88671875" style="10" customWidth="1"/>
    <col min="5894" max="5894" width="5" style="10" customWidth="1"/>
    <col min="5895" max="5895" width="0.33203125" style="10" customWidth="1"/>
    <col min="5896" max="5896" width="2.5546875" style="10" customWidth="1"/>
    <col min="5897" max="5897" width="7.33203125" style="10" customWidth="1"/>
    <col min="5898" max="5898" width="8.6640625" style="10" customWidth="1"/>
    <col min="5899" max="5899" width="10.5546875" style="10" customWidth="1"/>
    <col min="5900" max="5900" width="8.6640625" style="10" customWidth="1"/>
    <col min="5901" max="5901" width="6.6640625" style="10" customWidth="1"/>
    <col min="5902" max="5902" width="9.33203125" style="10" customWidth="1"/>
    <col min="5903" max="5903" width="12.33203125" style="10" customWidth="1"/>
    <col min="5904" max="5904" width="14.44140625" style="10" customWidth="1"/>
    <col min="5905" max="5905" width="13.44140625" style="10" customWidth="1"/>
    <col min="5906" max="5906" width="13.6640625" style="10" bestFit="1" customWidth="1"/>
    <col min="5907" max="5907" width="15.33203125" style="10" bestFit="1" customWidth="1"/>
    <col min="5908" max="5908" width="20.109375" style="10" bestFit="1" customWidth="1"/>
    <col min="5909" max="5909" width="12" style="10" customWidth="1"/>
    <col min="5910" max="5910" width="16.664062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44140625" style="10"/>
    <col min="5919" max="5919" width="17.109375" style="10" customWidth="1"/>
    <col min="5920" max="6144" width="11.44140625" style="10"/>
    <col min="6145" max="6145" width="3.88671875" style="10" customWidth="1"/>
    <col min="6146" max="6146" width="16" style="10" customWidth="1"/>
    <col min="6147" max="6147" width="6.5546875" style="10" customWidth="1"/>
    <col min="6148" max="6148" width="9.5546875" style="10" customWidth="1"/>
    <col min="6149" max="6149" width="10.88671875" style="10" customWidth="1"/>
    <col min="6150" max="6150" width="5" style="10" customWidth="1"/>
    <col min="6151" max="6151" width="0.33203125" style="10" customWidth="1"/>
    <col min="6152" max="6152" width="2.5546875" style="10" customWidth="1"/>
    <col min="6153" max="6153" width="7.33203125" style="10" customWidth="1"/>
    <col min="6154" max="6154" width="8.6640625" style="10" customWidth="1"/>
    <col min="6155" max="6155" width="10.5546875" style="10" customWidth="1"/>
    <col min="6156" max="6156" width="8.6640625" style="10" customWidth="1"/>
    <col min="6157" max="6157" width="6.6640625" style="10" customWidth="1"/>
    <col min="6158" max="6158" width="9.33203125" style="10" customWidth="1"/>
    <col min="6159" max="6159" width="12.33203125" style="10" customWidth="1"/>
    <col min="6160" max="6160" width="14.44140625" style="10" customWidth="1"/>
    <col min="6161" max="6161" width="13.44140625" style="10" customWidth="1"/>
    <col min="6162" max="6162" width="13.6640625" style="10" bestFit="1" customWidth="1"/>
    <col min="6163" max="6163" width="15.33203125" style="10" bestFit="1" customWidth="1"/>
    <col min="6164" max="6164" width="20.109375" style="10" bestFit="1" customWidth="1"/>
    <col min="6165" max="6165" width="12" style="10" customWidth="1"/>
    <col min="6166" max="6166" width="16.664062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44140625" style="10"/>
    <col min="6175" max="6175" width="17.109375" style="10" customWidth="1"/>
    <col min="6176" max="6400" width="11.44140625" style="10"/>
    <col min="6401" max="6401" width="3.88671875" style="10" customWidth="1"/>
    <col min="6402" max="6402" width="16" style="10" customWidth="1"/>
    <col min="6403" max="6403" width="6.5546875" style="10" customWidth="1"/>
    <col min="6404" max="6404" width="9.5546875" style="10" customWidth="1"/>
    <col min="6405" max="6405" width="10.88671875" style="10" customWidth="1"/>
    <col min="6406" max="6406" width="5" style="10" customWidth="1"/>
    <col min="6407" max="6407" width="0.33203125" style="10" customWidth="1"/>
    <col min="6408" max="6408" width="2.5546875" style="10" customWidth="1"/>
    <col min="6409" max="6409" width="7.33203125" style="10" customWidth="1"/>
    <col min="6410" max="6410" width="8.6640625" style="10" customWidth="1"/>
    <col min="6411" max="6411" width="10.5546875" style="10" customWidth="1"/>
    <col min="6412" max="6412" width="8.6640625" style="10" customWidth="1"/>
    <col min="6413" max="6413" width="6.6640625" style="10" customWidth="1"/>
    <col min="6414" max="6414" width="9.33203125" style="10" customWidth="1"/>
    <col min="6415" max="6415" width="12.33203125" style="10" customWidth="1"/>
    <col min="6416" max="6416" width="14.44140625" style="10" customWidth="1"/>
    <col min="6417" max="6417" width="13.44140625" style="10" customWidth="1"/>
    <col min="6418" max="6418" width="13.6640625" style="10" bestFit="1" customWidth="1"/>
    <col min="6419" max="6419" width="15.33203125" style="10" bestFit="1" customWidth="1"/>
    <col min="6420" max="6420" width="20.109375" style="10" bestFit="1" customWidth="1"/>
    <col min="6421" max="6421" width="12" style="10" customWidth="1"/>
    <col min="6422" max="6422" width="16.664062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44140625" style="10"/>
    <col min="6431" max="6431" width="17.109375" style="10" customWidth="1"/>
    <col min="6432" max="6656" width="11.44140625" style="10"/>
    <col min="6657" max="6657" width="3.88671875" style="10" customWidth="1"/>
    <col min="6658" max="6658" width="16" style="10" customWidth="1"/>
    <col min="6659" max="6659" width="6.5546875" style="10" customWidth="1"/>
    <col min="6660" max="6660" width="9.5546875" style="10" customWidth="1"/>
    <col min="6661" max="6661" width="10.88671875" style="10" customWidth="1"/>
    <col min="6662" max="6662" width="5" style="10" customWidth="1"/>
    <col min="6663" max="6663" width="0.33203125" style="10" customWidth="1"/>
    <col min="6664" max="6664" width="2.5546875" style="10" customWidth="1"/>
    <col min="6665" max="6665" width="7.33203125" style="10" customWidth="1"/>
    <col min="6666" max="6666" width="8.6640625" style="10" customWidth="1"/>
    <col min="6667" max="6667" width="10.5546875" style="10" customWidth="1"/>
    <col min="6668" max="6668" width="8.6640625" style="10" customWidth="1"/>
    <col min="6669" max="6669" width="6.6640625" style="10" customWidth="1"/>
    <col min="6670" max="6670" width="9.33203125" style="10" customWidth="1"/>
    <col min="6671" max="6671" width="12.33203125" style="10" customWidth="1"/>
    <col min="6672" max="6672" width="14.44140625" style="10" customWidth="1"/>
    <col min="6673" max="6673" width="13.44140625" style="10" customWidth="1"/>
    <col min="6674" max="6674" width="13.6640625" style="10" bestFit="1" customWidth="1"/>
    <col min="6675" max="6675" width="15.33203125" style="10" bestFit="1" customWidth="1"/>
    <col min="6676" max="6676" width="20.109375" style="10" bestFit="1" customWidth="1"/>
    <col min="6677" max="6677" width="12" style="10" customWidth="1"/>
    <col min="6678" max="6678" width="16.664062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44140625" style="10"/>
    <col min="6687" max="6687" width="17.109375" style="10" customWidth="1"/>
    <col min="6688" max="6912" width="11.44140625" style="10"/>
    <col min="6913" max="6913" width="3.88671875" style="10" customWidth="1"/>
    <col min="6914" max="6914" width="16" style="10" customWidth="1"/>
    <col min="6915" max="6915" width="6.5546875" style="10" customWidth="1"/>
    <col min="6916" max="6916" width="9.5546875" style="10" customWidth="1"/>
    <col min="6917" max="6917" width="10.88671875" style="10" customWidth="1"/>
    <col min="6918" max="6918" width="5" style="10" customWidth="1"/>
    <col min="6919" max="6919" width="0.33203125" style="10" customWidth="1"/>
    <col min="6920" max="6920" width="2.5546875" style="10" customWidth="1"/>
    <col min="6921" max="6921" width="7.33203125" style="10" customWidth="1"/>
    <col min="6922" max="6922" width="8.6640625" style="10" customWidth="1"/>
    <col min="6923" max="6923" width="10.5546875" style="10" customWidth="1"/>
    <col min="6924" max="6924" width="8.6640625" style="10" customWidth="1"/>
    <col min="6925" max="6925" width="6.6640625" style="10" customWidth="1"/>
    <col min="6926" max="6926" width="9.33203125" style="10" customWidth="1"/>
    <col min="6927" max="6927" width="12.33203125" style="10" customWidth="1"/>
    <col min="6928" max="6928" width="14.44140625" style="10" customWidth="1"/>
    <col min="6929" max="6929" width="13.44140625" style="10" customWidth="1"/>
    <col min="6930" max="6930" width="13.6640625" style="10" bestFit="1" customWidth="1"/>
    <col min="6931" max="6931" width="15.33203125" style="10" bestFit="1" customWidth="1"/>
    <col min="6932" max="6932" width="20.109375" style="10" bestFit="1" customWidth="1"/>
    <col min="6933" max="6933" width="12" style="10" customWidth="1"/>
    <col min="6934" max="6934" width="16.664062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44140625" style="10"/>
    <col min="6943" max="6943" width="17.109375" style="10" customWidth="1"/>
    <col min="6944" max="7168" width="11.44140625" style="10"/>
    <col min="7169" max="7169" width="3.88671875" style="10" customWidth="1"/>
    <col min="7170" max="7170" width="16" style="10" customWidth="1"/>
    <col min="7171" max="7171" width="6.5546875" style="10" customWidth="1"/>
    <col min="7172" max="7172" width="9.5546875" style="10" customWidth="1"/>
    <col min="7173" max="7173" width="10.88671875" style="10" customWidth="1"/>
    <col min="7174" max="7174" width="5" style="10" customWidth="1"/>
    <col min="7175" max="7175" width="0.33203125" style="10" customWidth="1"/>
    <col min="7176" max="7176" width="2.5546875" style="10" customWidth="1"/>
    <col min="7177" max="7177" width="7.33203125" style="10" customWidth="1"/>
    <col min="7178" max="7178" width="8.6640625" style="10" customWidth="1"/>
    <col min="7179" max="7179" width="10.5546875" style="10" customWidth="1"/>
    <col min="7180" max="7180" width="8.6640625" style="10" customWidth="1"/>
    <col min="7181" max="7181" width="6.6640625" style="10" customWidth="1"/>
    <col min="7182" max="7182" width="9.33203125" style="10" customWidth="1"/>
    <col min="7183" max="7183" width="12.33203125" style="10" customWidth="1"/>
    <col min="7184" max="7184" width="14.44140625" style="10" customWidth="1"/>
    <col min="7185" max="7185" width="13.44140625" style="10" customWidth="1"/>
    <col min="7186" max="7186" width="13.6640625" style="10" bestFit="1" customWidth="1"/>
    <col min="7187" max="7187" width="15.33203125" style="10" bestFit="1" customWidth="1"/>
    <col min="7188" max="7188" width="20.109375" style="10" bestFit="1" customWidth="1"/>
    <col min="7189" max="7189" width="12" style="10" customWidth="1"/>
    <col min="7190" max="7190" width="16.664062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44140625" style="10"/>
    <col min="7199" max="7199" width="17.109375" style="10" customWidth="1"/>
    <col min="7200" max="7424" width="11.44140625" style="10"/>
    <col min="7425" max="7425" width="3.88671875" style="10" customWidth="1"/>
    <col min="7426" max="7426" width="16" style="10" customWidth="1"/>
    <col min="7427" max="7427" width="6.5546875" style="10" customWidth="1"/>
    <col min="7428" max="7428" width="9.5546875" style="10" customWidth="1"/>
    <col min="7429" max="7429" width="10.88671875" style="10" customWidth="1"/>
    <col min="7430" max="7430" width="5" style="10" customWidth="1"/>
    <col min="7431" max="7431" width="0.33203125" style="10" customWidth="1"/>
    <col min="7432" max="7432" width="2.5546875" style="10" customWidth="1"/>
    <col min="7433" max="7433" width="7.33203125" style="10" customWidth="1"/>
    <col min="7434" max="7434" width="8.6640625" style="10" customWidth="1"/>
    <col min="7435" max="7435" width="10.5546875" style="10" customWidth="1"/>
    <col min="7436" max="7436" width="8.6640625" style="10" customWidth="1"/>
    <col min="7437" max="7437" width="6.6640625" style="10" customWidth="1"/>
    <col min="7438" max="7438" width="9.33203125" style="10" customWidth="1"/>
    <col min="7439" max="7439" width="12.33203125" style="10" customWidth="1"/>
    <col min="7440" max="7440" width="14.44140625" style="10" customWidth="1"/>
    <col min="7441" max="7441" width="13.44140625" style="10" customWidth="1"/>
    <col min="7442" max="7442" width="13.6640625" style="10" bestFit="1" customWidth="1"/>
    <col min="7443" max="7443" width="15.33203125" style="10" bestFit="1" customWidth="1"/>
    <col min="7444" max="7444" width="20.109375" style="10" bestFit="1" customWidth="1"/>
    <col min="7445" max="7445" width="12" style="10" customWidth="1"/>
    <col min="7446" max="7446" width="16.664062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44140625" style="10"/>
    <col min="7455" max="7455" width="17.109375" style="10" customWidth="1"/>
    <col min="7456" max="7680" width="11.44140625" style="10"/>
    <col min="7681" max="7681" width="3.88671875" style="10" customWidth="1"/>
    <col min="7682" max="7682" width="16" style="10" customWidth="1"/>
    <col min="7683" max="7683" width="6.5546875" style="10" customWidth="1"/>
    <col min="7684" max="7684" width="9.5546875" style="10" customWidth="1"/>
    <col min="7685" max="7685" width="10.88671875" style="10" customWidth="1"/>
    <col min="7686" max="7686" width="5" style="10" customWidth="1"/>
    <col min="7687" max="7687" width="0.33203125" style="10" customWidth="1"/>
    <col min="7688" max="7688" width="2.5546875" style="10" customWidth="1"/>
    <col min="7689" max="7689" width="7.33203125" style="10" customWidth="1"/>
    <col min="7690" max="7690" width="8.6640625" style="10" customWidth="1"/>
    <col min="7691" max="7691" width="10.5546875" style="10" customWidth="1"/>
    <col min="7692" max="7692" width="8.6640625" style="10" customWidth="1"/>
    <col min="7693" max="7693" width="6.6640625" style="10" customWidth="1"/>
    <col min="7694" max="7694" width="9.33203125" style="10" customWidth="1"/>
    <col min="7695" max="7695" width="12.33203125" style="10" customWidth="1"/>
    <col min="7696" max="7696" width="14.44140625" style="10" customWidth="1"/>
    <col min="7697" max="7697" width="13.44140625" style="10" customWidth="1"/>
    <col min="7698" max="7698" width="13.6640625" style="10" bestFit="1" customWidth="1"/>
    <col min="7699" max="7699" width="15.33203125" style="10" bestFit="1" customWidth="1"/>
    <col min="7700" max="7700" width="20.109375" style="10" bestFit="1" customWidth="1"/>
    <col min="7701" max="7701" width="12" style="10" customWidth="1"/>
    <col min="7702" max="7702" width="16.664062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44140625" style="10"/>
    <col min="7711" max="7711" width="17.109375" style="10" customWidth="1"/>
    <col min="7712" max="7936" width="11.44140625" style="10"/>
    <col min="7937" max="7937" width="3.88671875" style="10" customWidth="1"/>
    <col min="7938" max="7938" width="16" style="10" customWidth="1"/>
    <col min="7939" max="7939" width="6.5546875" style="10" customWidth="1"/>
    <col min="7940" max="7940" width="9.5546875" style="10" customWidth="1"/>
    <col min="7941" max="7941" width="10.88671875" style="10" customWidth="1"/>
    <col min="7942" max="7942" width="5" style="10" customWidth="1"/>
    <col min="7943" max="7943" width="0.33203125" style="10" customWidth="1"/>
    <col min="7944" max="7944" width="2.5546875" style="10" customWidth="1"/>
    <col min="7945" max="7945" width="7.33203125" style="10" customWidth="1"/>
    <col min="7946" max="7946" width="8.6640625" style="10" customWidth="1"/>
    <col min="7947" max="7947" width="10.5546875" style="10" customWidth="1"/>
    <col min="7948" max="7948" width="8.6640625" style="10" customWidth="1"/>
    <col min="7949" max="7949" width="6.6640625" style="10" customWidth="1"/>
    <col min="7950" max="7950" width="9.33203125" style="10" customWidth="1"/>
    <col min="7951" max="7951" width="12.33203125" style="10" customWidth="1"/>
    <col min="7952" max="7952" width="14.44140625" style="10" customWidth="1"/>
    <col min="7953" max="7953" width="13.44140625" style="10" customWidth="1"/>
    <col min="7954" max="7954" width="13.6640625" style="10" bestFit="1" customWidth="1"/>
    <col min="7955" max="7955" width="15.33203125" style="10" bestFit="1" customWidth="1"/>
    <col min="7956" max="7956" width="20.109375" style="10" bestFit="1" customWidth="1"/>
    <col min="7957" max="7957" width="12" style="10" customWidth="1"/>
    <col min="7958" max="7958" width="16.664062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44140625" style="10"/>
    <col min="7967" max="7967" width="17.109375" style="10" customWidth="1"/>
    <col min="7968" max="8192" width="11.44140625" style="10"/>
    <col min="8193" max="8193" width="3.88671875" style="10" customWidth="1"/>
    <col min="8194" max="8194" width="16" style="10" customWidth="1"/>
    <col min="8195" max="8195" width="6.5546875" style="10" customWidth="1"/>
    <col min="8196" max="8196" width="9.5546875" style="10" customWidth="1"/>
    <col min="8197" max="8197" width="10.88671875" style="10" customWidth="1"/>
    <col min="8198" max="8198" width="5" style="10" customWidth="1"/>
    <col min="8199" max="8199" width="0.33203125" style="10" customWidth="1"/>
    <col min="8200" max="8200" width="2.5546875" style="10" customWidth="1"/>
    <col min="8201" max="8201" width="7.33203125" style="10" customWidth="1"/>
    <col min="8202" max="8202" width="8.6640625" style="10" customWidth="1"/>
    <col min="8203" max="8203" width="10.5546875" style="10" customWidth="1"/>
    <col min="8204" max="8204" width="8.6640625" style="10" customWidth="1"/>
    <col min="8205" max="8205" width="6.6640625" style="10" customWidth="1"/>
    <col min="8206" max="8206" width="9.33203125" style="10" customWidth="1"/>
    <col min="8207" max="8207" width="12.33203125" style="10" customWidth="1"/>
    <col min="8208" max="8208" width="14.44140625" style="10" customWidth="1"/>
    <col min="8209" max="8209" width="13.44140625" style="10" customWidth="1"/>
    <col min="8210" max="8210" width="13.6640625" style="10" bestFit="1" customWidth="1"/>
    <col min="8211" max="8211" width="15.33203125" style="10" bestFit="1" customWidth="1"/>
    <col min="8212" max="8212" width="20.109375" style="10" bestFit="1" customWidth="1"/>
    <col min="8213" max="8213" width="12" style="10" customWidth="1"/>
    <col min="8214" max="8214" width="16.664062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44140625" style="10"/>
    <col min="8223" max="8223" width="17.109375" style="10" customWidth="1"/>
    <col min="8224" max="8448" width="11.44140625" style="10"/>
    <col min="8449" max="8449" width="3.88671875" style="10" customWidth="1"/>
    <col min="8450" max="8450" width="16" style="10" customWidth="1"/>
    <col min="8451" max="8451" width="6.5546875" style="10" customWidth="1"/>
    <col min="8452" max="8452" width="9.5546875" style="10" customWidth="1"/>
    <col min="8453" max="8453" width="10.88671875" style="10" customWidth="1"/>
    <col min="8454" max="8454" width="5" style="10" customWidth="1"/>
    <col min="8455" max="8455" width="0.33203125" style="10" customWidth="1"/>
    <col min="8456" max="8456" width="2.5546875" style="10" customWidth="1"/>
    <col min="8457" max="8457" width="7.33203125" style="10" customWidth="1"/>
    <col min="8458" max="8458" width="8.6640625" style="10" customWidth="1"/>
    <col min="8459" max="8459" width="10.5546875" style="10" customWidth="1"/>
    <col min="8460" max="8460" width="8.6640625" style="10" customWidth="1"/>
    <col min="8461" max="8461" width="6.6640625" style="10" customWidth="1"/>
    <col min="8462" max="8462" width="9.33203125" style="10" customWidth="1"/>
    <col min="8463" max="8463" width="12.33203125" style="10" customWidth="1"/>
    <col min="8464" max="8464" width="14.44140625" style="10" customWidth="1"/>
    <col min="8465" max="8465" width="13.44140625" style="10" customWidth="1"/>
    <col min="8466" max="8466" width="13.6640625" style="10" bestFit="1" customWidth="1"/>
    <col min="8467" max="8467" width="15.33203125" style="10" bestFit="1" customWidth="1"/>
    <col min="8468" max="8468" width="20.109375" style="10" bestFit="1" customWidth="1"/>
    <col min="8469" max="8469" width="12" style="10" customWidth="1"/>
    <col min="8470" max="8470" width="16.664062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44140625" style="10"/>
    <col min="8479" max="8479" width="17.109375" style="10" customWidth="1"/>
    <col min="8480" max="8704" width="11.44140625" style="10"/>
    <col min="8705" max="8705" width="3.88671875" style="10" customWidth="1"/>
    <col min="8706" max="8706" width="16" style="10" customWidth="1"/>
    <col min="8707" max="8707" width="6.5546875" style="10" customWidth="1"/>
    <col min="8708" max="8708" width="9.5546875" style="10" customWidth="1"/>
    <col min="8709" max="8709" width="10.88671875" style="10" customWidth="1"/>
    <col min="8710" max="8710" width="5" style="10" customWidth="1"/>
    <col min="8711" max="8711" width="0.33203125" style="10" customWidth="1"/>
    <col min="8712" max="8712" width="2.5546875" style="10" customWidth="1"/>
    <col min="8713" max="8713" width="7.33203125" style="10" customWidth="1"/>
    <col min="8714" max="8714" width="8.6640625" style="10" customWidth="1"/>
    <col min="8715" max="8715" width="10.5546875" style="10" customWidth="1"/>
    <col min="8716" max="8716" width="8.6640625" style="10" customWidth="1"/>
    <col min="8717" max="8717" width="6.6640625" style="10" customWidth="1"/>
    <col min="8718" max="8718" width="9.33203125" style="10" customWidth="1"/>
    <col min="8719" max="8719" width="12.33203125" style="10" customWidth="1"/>
    <col min="8720" max="8720" width="14.44140625" style="10" customWidth="1"/>
    <col min="8721" max="8721" width="13.44140625" style="10" customWidth="1"/>
    <col min="8722" max="8722" width="13.6640625" style="10" bestFit="1" customWidth="1"/>
    <col min="8723" max="8723" width="15.33203125" style="10" bestFit="1" customWidth="1"/>
    <col min="8724" max="8724" width="20.109375" style="10" bestFit="1" customWidth="1"/>
    <col min="8725" max="8725" width="12" style="10" customWidth="1"/>
    <col min="8726" max="8726" width="16.664062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44140625" style="10"/>
    <col min="8735" max="8735" width="17.109375" style="10" customWidth="1"/>
    <col min="8736" max="8960" width="11.44140625" style="10"/>
    <col min="8961" max="8961" width="3.88671875" style="10" customWidth="1"/>
    <col min="8962" max="8962" width="16" style="10" customWidth="1"/>
    <col min="8963" max="8963" width="6.5546875" style="10" customWidth="1"/>
    <col min="8964" max="8964" width="9.5546875" style="10" customWidth="1"/>
    <col min="8965" max="8965" width="10.88671875" style="10" customWidth="1"/>
    <col min="8966" max="8966" width="5" style="10" customWidth="1"/>
    <col min="8967" max="8967" width="0.33203125" style="10" customWidth="1"/>
    <col min="8968" max="8968" width="2.5546875" style="10" customWidth="1"/>
    <col min="8969" max="8969" width="7.33203125" style="10" customWidth="1"/>
    <col min="8970" max="8970" width="8.6640625" style="10" customWidth="1"/>
    <col min="8971" max="8971" width="10.5546875" style="10" customWidth="1"/>
    <col min="8972" max="8972" width="8.6640625" style="10" customWidth="1"/>
    <col min="8973" max="8973" width="6.6640625" style="10" customWidth="1"/>
    <col min="8974" max="8974" width="9.33203125" style="10" customWidth="1"/>
    <col min="8975" max="8975" width="12.33203125" style="10" customWidth="1"/>
    <col min="8976" max="8976" width="14.44140625" style="10" customWidth="1"/>
    <col min="8977" max="8977" width="13.44140625" style="10" customWidth="1"/>
    <col min="8978" max="8978" width="13.6640625" style="10" bestFit="1" customWidth="1"/>
    <col min="8979" max="8979" width="15.33203125" style="10" bestFit="1" customWidth="1"/>
    <col min="8980" max="8980" width="20.109375" style="10" bestFit="1" customWidth="1"/>
    <col min="8981" max="8981" width="12" style="10" customWidth="1"/>
    <col min="8982" max="8982" width="16.664062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44140625" style="10"/>
    <col min="8991" max="8991" width="17.109375" style="10" customWidth="1"/>
    <col min="8992" max="9216" width="11.44140625" style="10"/>
    <col min="9217" max="9217" width="3.88671875" style="10" customWidth="1"/>
    <col min="9218" max="9218" width="16" style="10" customWidth="1"/>
    <col min="9219" max="9219" width="6.5546875" style="10" customWidth="1"/>
    <col min="9220" max="9220" width="9.5546875" style="10" customWidth="1"/>
    <col min="9221" max="9221" width="10.88671875" style="10" customWidth="1"/>
    <col min="9222" max="9222" width="5" style="10" customWidth="1"/>
    <col min="9223" max="9223" width="0.33203125" style="10" customWidth="1"/>
    <col min="9224" max="9224" width="2.5546875" style="10" customWidth="1"/>
    <col min="9225" max="9225" width="7.33203125" style="10" customWidth="1"/>
    <col min="9226" max="9226" width="8.6640625" style="10" customWidth="1"/>
    <col min="9227" max="9227" width="10.5546875" style="10" customWidth="1"/>
    <col min="9228" max="9228" width="8.6640625" style="10" customWidth="1"/>
    <col min="9229" max="9229" width="6.6640625" style="10" customWidth="1"/>
    <col min="9230" max="9230" width="9.33203125" style="10" customWidth="1"/>
    <col min="9231" max="9231" width="12.33203125" style="10" customWidth="1"/>
    <col min="9232" max="9232" width="14.44140625" style="10" customWidth="1"/>
    <col min="9233" max="9233" width="13.44140625" style="10" customWidth="1"/>
    <col min="9234" max="9234" width="13.6640625" style="10" bestFit="1" customWidth="1"/>
    <col min="9235" max="9235" width="15.33203125" style="10" bestFit="1" customWidth="1"/>
    <col min="9236" max="9236" width="20.109375" style="10" bestFit="1" customWidth="1"/>
    <col min="9237" max="9237" width="12" style="10" customWidth="1"/>
    <col min="9238" max="9238" width="16.664062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44140625" style="10"/>
    <col min="9247" max="9247" width="17.109375" style="10" customWidth="1"/>
    <col min="9248" max="9472" width="11.44140625" style="10"/>
    <col min="9473" max="9473" width="3.88671875" style="10" customWidth="1"/>
    <col min="9474" max="9474" width="16" style="10" customWidth="1"/>
    <col min="9475" max="9475" width="6.5546875" style="10" customWidth="1"/>
    <col min="9476" max="9476" width="9.5546875" style="10" customWidth="1"/>
    <col min="9477" max="9477" width="10.88671875" style="10" customWidth="1"/>
    <col min="9478" max="9478" width="5" style="10" customWidth="1"/>
    <col min="9479" max="9479" width="0.33203125" style="10" customWidth="1"/>
    <col min="9480" max="9480" width="2.5546875" style="10" customWidth="1"/>
    <col min="9481" max="9481" width="7.33203125" style="10" customWidth="1"/>
    <col min="9482" max="9482" width="8.6640625" style="10" customWidth="1"/>
    <col min="9483" max="9483" width="10.5546875" style="10" customWidth="1"/>
    <col min="9484" max="9484" width="8.6640625" style="10" customWidth="1"/>
    <col min="9485" max="9485" width="6.6640625" style="10" customWidth="1"/>
    <col min="9486" max="9486" width="9.33203125" style="10" customWidth="1"/>
    <col min="9487" max="9487" width="12.33203125" style="10" customWidth="1"/>
    <col min="9488" max="9488" width="14.44140625" style="10" customWidth="1"/>
    <col min="9489" max="9489" width="13.44140625" style="10" customWidth="1"/>
    <col min="9490" max="9490" width="13.6640625" style="10" bestFit="1" customWidth="1"/>
    <col min="9491" max="9491" width="15.33203125" style="10" bestFit="1" customWidth="1"/>
    <col min="9492" max="9492" width="20.109375" style="10" bestFit="1" customWidth="1"/>
    <col min="9493" max="9493" width="12" style="10" customWidth="1"/>
    <col min="9494" max="9494" width="16.664062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44140625" style="10"/>
    <col min="9503" max="9503" width="17.109375" style="10" customWidth="1"/>
    <col min="9504" max="9728" width="11.44140625" style="10"/>
    <col min="9729" max="9729" width="3.88671875" style="10" customWidth="1"/>
    <col min="9730" max="9730" width="16" style="10" customWidth="1"/>
    <col min="9731" max="9731" width="6.5546875" style="10" customWidth="1"/>
    <col min="9732" max="9732" width="9.5546875" style="10" customWidth="1"/>
    <col min="9733" max="9733" width="10.88671875" style="10" customWidth="1"/>
    <col min="9734" max="9734" width="5" style="10" customWidth="1"/>
    <col min="9735" max="9735" width="0.33203125" style="10" customWidth="1"/>
    <col min="9736" max="9736" width="2.5546875" style="10" customWidth="1"/>
    <col min="9737" max="9737" width="7.33203125" style="10" customWidth="1"/>
    <col min="9738" max="9738" width="8.6640625" style="10" customWidth="1"/>
    <col min="9739" max="9739" width="10.5546875" style="10" customWidth="1"/>
    <col min="9740" max="9740" width="8.6640625" style="10" customWidth="1"/>
    <col min="9741" max="9741" width="6.6640625" style="10" customWidth="1"/>
    <col min="9742" max="9742" width="9.33203125" style="10" customWidth="1"/>
    <col min="9743" max="9743" width="12.33203125" style="10" customWidth="1"/>
    <col min="9744" max="9744" width="14.44140625" style="10" customWidth="1"/>
    <col min="9745" max="9745" width="13.44140625" style="10" customWidth="1"/>
    <col min="9746" max="9746" width="13.6640625" style="10" bestFit="1" customWidth="1"/>
    <col min="9747" max="9747" width="15.33203125" style="10" bestFit="1" customWidth="1"/>
    <col min="9748" max="9748" width="20.109375" style="10" bestFit="1" customWidth="1"/>
    <col min="9749" max="9749" width="12" style="10" customWidth="1"/>
    <col min="9750" max="9750" width="16.664062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44140625" style="10"/>
    <col min="9759" max="9759" width="17.109375" style="10" customWidth="1"/>
    <col min="9760" max="9984" width="11.44140625" style="10"/>
    <col min="9985" max="9985" width="3.88671875" style="10" customWidth="1"/>
    <col min="9986" max="9986" width="16" style="10" customWidth="1"/>
    <col min="9987" max="9987" width="6.5546875" style="10" customWidth="1"/>
    <col min="9988" max="9988" width="9.5546875" style="10" customWidth="1"/>
    <col min="9989" max="9989" width="10.88671875" style="10" customWidth="1"/>
    <col min="9990" max="9990" width="5" style="10" customWidth="1"/>
    <col min="9991" max="9991" width="0.33203125" style="10" customWidth="1"/>
    <col min="9992" max="9992" width="2.5546875" style="10" customWidth="1"/>
    <col min="9993" max="9993" width="7.33203125" style="10" customWidth="1"/>
    <col min="9994" max="9994" width="8.6640625" style="10" customWidth="1"/>
    <col min="9995" max="9995" width="10.5546875" style="10" customWidth="1"/>
    <col min="9996" max="9996" width="8.6640625" style="10" customWidth="1"/>
    <col min="9997" max="9997" width="6.6640625" style="10" customWidth="1"/>
    <col min="9998" max="9998" width="9.33203125" style="10" customWidth="1"/>
    <col min="9999" max="9999" width="12.33203125" style="10" customWidth="1"/>
    <col min="10000" max="10000" width="14.44140625" style="10" customWidth="1"/>
    <col min="10001" max="10001" width="13.44140625" style="10" customWidth="1"/>
    <col min="10002" max="10002" width="13.6640625" style="10" bestFit="1" customWidth="1"/>
    <col min="10003" max="10003" width="15.33203125" style="10" bestFit="1" customWidth="1"/>
    <col min="10004" max="10004" width="20.109375" style="10" bestFit="1" customWidth="1"/>
    <col min="10005" max="10005" width="12" style="10" customWidth="1"/>
    <col min="10006" max="10006" width="16.664062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44140625" style="10"/>
    <col min="10015" max="10015" width="17.109375" style="10" customWidth="1"/>
    <col min="10016" max="10240" width="11.44140625" style="10"/>
    <col min="10241" max="10241" width="3.88671875" style="10" customWidth="1"/>
    <col min="10242" max="10242" width="16" style="10" customWidth="1"/>
    <col min="10243" max="10243" width="6.5546875" style="10" customWidth="1"/>
    <col min="10244" max="10244" width="9.5546875" style="10" customWidth="1"/>
    <col min="10245" max="10245" width="10.88671875" style="10" customWidth="1"/>
    <col min="10246" max="10246" width="5" style="10" customWidth="1"/>
    <col min="10247" max="10247" width="0.33203125" style="10" customWidth="1"/>
    <col min="10248" max="10248" width="2.5546875" style="10" customWidth="1"/>
    <col min="10249" max="10249" width="7.33203125" style="10" customWidth="1"/>
    <col min="10250" max="10250" width="8.6640625" style="10" customWidth="1"/>
    <col min="10251" max="10251" width="10.5546875" style="10" customWidth="1"/>
    <col min="10252" max="10252" width="8.6640625" style="10" customWidth="1"/>
    <col min="10253" max="10253" width="6.6640625" style="10" customWidth="1"/>
    <col min="10254" max="10254" width="9.33203125" style="10" customWidth="1"/>
    <col min="10255" max="10255" width="12.33203125" style="10" customWidth="1"/>
    <col min="10256" max="10256" width="14.44140625" style="10" customWidth="1"/>
    <col min="10257" max="10257" width="13.44140625" style="10" customWidth="1"/>
    <col min="10258" max="10258" width="13.6640625" style="10" bestFit="1" customWidth="1"/>
    <col min="10259" max="10259" width="15.33203125" style="10" bestFit="1" customWidth="1"/>
    <col min="10260" max="10260" width="20.109375" style="10" bestFit="1" customWidth="1"/>
    <col min="10261" max="10261" width="12" style="10" customWidth="1"/>
    <col min="10262" max="10262" width="16.664062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44140625" style="10"/>
    <col min="10271" max="10271" width="17.109375" style="10" customWidth="1"/>
    <col min="10272" max="10496" width="11.44140625" style="10"/>
    <col min="10497" max="10497" width="3.88671875" style="10" customWidth="1"/>
    <col min="10498" max="10498" width="16" style="10" customWidth="1"/>
    <col min="10499" max="10499" width="6.5546875" style="10" customWidth="1"/>
    <col min="10500" max="10500" width="9.5546875" style="10" customWidth="1"/>
    <col min="10501" max="10501" width="10.88671875" style="10" customWidth="1"/>
    <col min="10502" max="10502" width="5" style="10" customWidth="1"/>
    <col min="10503" max="10503" width="0.33203125" style="10" customWidth="1"/>
    <col min="10504" max="10504" width="2.5546875" style="10" customWidth="1"/>
    <col min="10505" max="10505" width="7.33203125" style="10" customWidth="1"/>
    <col min="10506" max="10506" width="8.6640625" style="10" customWidth="1"/>
    <col min="10507" max="10507" width="10.5546875" style="10" customWidth="1"/>
    <col min="10508" max="10508" width="8.6640625" style="10" customWidth="1"/>
    <col min="10509" max="10509" width="6.6640625" style="10" customWidth="1"/>
    <col min="10510" max="10510" width="9.33203125" style="10" customWidth="1"/>
    <col min="10511" max="10511" width="12.33203125" style="10" customWidth="1"/>
    <col min="10512" max="10512" width="14.44140625" style="10" customWidth="1"/>
    <col min="10513" max="10513" width="13.44140625" style="10" customWidth="1"/>
    <col min="10514" max="10514" width="13.6640625" style="10" bestFit="1" customWidth="1"/>
    <col min="10515" max="10515" width="15.33203125" style="10" bestFit="1" customWidth="1"/>
    <col min="10516" max="10516" width="20.109375" style="10" bestFit="1" customWidth="1"/>
    <col min="10517" max="10517" width="12" style="10" customWidth="1"/>
    <col min="10518" max="10518" width="16.664062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44140625" style="10"/>
    <col min="10527" max="10527" width="17.109375" style="10" customWidth="1"/>
    <col min="10528" max="10752" width="11.44140625" style="10"/>
    <col min="10753" max="10753" width="3.88671875" style="10" customWidth="1"/>
    <col min="10754" max="10754" width="16" style="10" customWidth="1"/>
    <col min="10755" max="10755" width="6.5546875" style="10" customWidth="1"/>
    <col min="10756" max="10756" width="9.5546875" style="10" customWidth="1"/>
    <col min="10757" max="10757" width="10.88671875" style="10" customWidth="1"/>
    <col min="10758" max="10758" width="5" style="10" customWidth="1"/>
    <col min="10759" max="10759" width="0.33203125" style="10" customWidth="1"/>
    <col min="10760" max="10760" width="2.5546875" style="10" customWidth="1"/>
    <col min="10761" max="10761" width="7.33203125" style="10" customWidth="1"/>
    <col min="10762" max="10762" width="8.6640625" style="10" customWidth="1"/>
    <col min="10763" max="10763" width="10.5546875" style="10" customWidth="1"/>
    <col min="10764" max="10764" width="8.6640625" style="10" customWidth="1"/>
    <col min="10765" max="10765" width="6.6640625" style="10" customWidth="1"/>
    <col min="10766" max="10766" width="9.33203125" style="10" customWidth="1"/>
    <col min="10767" max="10767" width="12.33203125" style="10" customWidth="1"/>
    <col min="10768" max="10768" width="14.44140625" style="10" customWidth="1"/>
    <col min="10769" max="10769" width="13.44140625" style="10" customWidth="1"/>
    <col min="10770" max="10770" width="13.6640625" style="10" bestFit="1" customWidth="1"/>
    <col min="10771" max="10771" width="15.33203125" style="10" bestFit="1" customWidth="1"/>
    <col min="10772" max="10772" width="20.109375" style="10" bestFit="1" customWidth="1"/>
    <col min="10773" max="10773" width="12" style="10" customWidth="1"/>
    <col min="10774" max="10774" width="16.664062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44140625" style="10"/>
    <col min="10783" max="10783" width="17.109375" style="10" customWidth="1"/>
    <col min="10784" max="11008" width="11.44140625" style="10"/>
    <col min="11009" max="11009" width="3.88671875" style="10" customWidth="1"/>
    <col min="11010" max="11010" width="16" style="10" customWidth="1"/>
    <col min="11011" max="11011" width="6.5546875" style="10" customWidth="1"/>
    <col min="11012" max="11012" width="9.5546875" style="10" customWidth="1"/>
    <col min="11013" max="11013" width="10.88671875" style="10" customWidth="1"/>
    <col min="11014" max="11014" width="5" style="10" customWidth="1"/>
    <col min="11015" max="11015" width="0.33203125" style="10" customWidth="1"/>
    <col min="11016" max="11016" width="2.5546875" style="10" customWidth="1"/>
    <col min="11017" max="11017" width="7.33203125" style="10" customWidth="1"/>
    <col min="11018" max="11018" width="8.6640625" style="10" customWidth="1"/>
    <col min="11019" max="11019" width="10.5546875" style="10" customWidth="1"/>
    <col min="11020" max="11020" width="8.6640625" style="10" customWidth="1"/>
    <col min="11021" max="11021" width="6.6640625" style="10" customWidth="1"/>
    <col min="11022" max="11022" width="9.33203125" style="10" customWidth="1"/>
    <col min="11023" max="11023" width="12.33203125" style="10" customWidth="1"/>
    <col min="11024" max="11024" width="14.44140625" style="10" customWidth="1"/>
    <col min="11025" max="11025" width="13.44140625" style="10" customWidth="1"/>
    <col min="11026" max="11026" width="13.6640625" style="10" bestFit="1" customWidth="1"/>
    <col min="11027" max="11027" width="15.33203125" style="10" bestFit="1" customWidth="1"/>
    <col min="11028" max="11028" width="20.109375" style="10" bestFit="1" customWidth="1"/>
    <col min="11029" max="11029" width="12" style="10" customWidth="1"/>
    <col min="11030" max="11030" width="16.664062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44140625" style="10"/>
    <col min="11039" max="11039" width="17.109375" style="10" customWidth="1"/>
    <col min="11040" max="11264" width="11.44140625" style="10"/>
    <col min="11265" max="11265" width="3.88671875" style="10" customWidth="1"/>
    <col min="11266" max="11266" width="16" style="10" customWidth="1"/>
    <col min="11267" max="11267" width="6.5546875" style="10" customWidth="1"/>
    <col min="11268" max="11268" width="9.5546875" style="10" customWidth="1"/>
    <col min="11269" max="11269" width="10.88671875" style="10" customWidth="1"/>
    <col min="11270" max="11270" width="5" style="10" customWidth="1"/>
    <col min="11271" max="11271" width="0.33203125" style="10" customWidth="1"/>
    <col min="11272" max="11272" width="2.5546875" style="10" customWidth="1"/>
    <col min="11273" max="11273" width="7.33203125" style="10" customWidth="1"/>
    <col min="11274" max="11274" width="8.6640625" style="10" customWidth="1"/>
    <col min="11275" max="11275" width="10.5546875" style="10" customWidth="1"/>
    <col min="11276" max="11276" width="8.6640625" style="10" customWidth="1"/>
    <col min="11277" max="11277" width="6.6640625" style="10" customWidth="1"/>
    <col min="11278" max="11278" width="9.33203125" style="10" customWidth="1"/>
    <col min="11279" max="11279" width="12.33203125" style="10" customWidth="1"/>
    <col min="11280" max="11280" width="14.44140625" style="10" customWidth="1"/>
    <col min="11281" max="11281" width="13.44140625" style="10" customWidth="1"/>
    <col min="11282" max="11282" width="13.6640625" style="10" bestFit="1" customWidth="1"/>
    <col min="11283" max="11283" width="15.33203125" style="10" bestFit="1" customWidth="1"/>
    <col min="11284" max="11284" width="20.109375" style="10" bestFit="1" customWidth="1"/>
    <col min="11285" max="11285" width="12" style="10" customWidth="1"/>
    <col min="11286" max="11286" width="16.664062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44140625" style="10"/>
    <col min="11295" max="11295" width="17.109375" style="10" customWidth="1"/>
    <col min="11296" max="11520" width="11.44140625" style="10"/>
    <col min="11521" max="11521" width="3.88671875" style="10" customWidth="1"/>
    <col min="11522" max="11522" width="16" style="10" customWidth="1"/>
    <col min="11523" max="11523" width="6.5546875" style="10" customWidth="1"/>
    <col min="11524" max="11524" width="9.5546875" style="10" customWidth="1"/>
    <col min="11525" max="11525" width="10.88671875" style="10" customWidth="1"/>
    <col min="11526" max="11526" width="5" style="10" customWidth="1"/>
    <col min="11527" max="11527" width="0.33203125" style="10" customWidth="1"/>
    <col min="11528" max="11528" width="2.5546875" style="10" customWidth="1"/>
    <col min="11529" max="11529" width="7.33203125" style="10" customWidth="1"/>
    <col min="11530" max="11530" width="8.6640625" style="10" customWidth="1"/>
    <col min="11531" max="11531" width="10.5546875" style="10" customWidth="1"/>
    <col min="11532" max="11532" width="8.6640625" style="10" customWidth="1"/>
    <col min="11533" max="11533" width="6.6640625" style="10" customWidth="1"/>
    <col min="11534" max="11534" width="9.33203125" style="10" customWidth="1"/>
    <col min="11535" max="11535" width="12.33203125" style="10" customWidth="1"/>
    <col min="11536" max="11536" width="14.44140625" style="10" customWidth="1"/>
    <col min="11537" max="11537" width="13.44140625" style="10" customWidth="1"/>
    <col min="11538" max="11538" width="13.6640625" style="10" bestFit="1" customWidth="1"/>
    <col min="11539" max="11539" width="15.33203125" style="10" bestFit="1" customWidth="1"/>
    <col min="11540" max="11540" width="20.109375" style="10" bestFit="1" customWidth="1"/>
    <col min="11541" max="11541" width="12" style="10" customWidth="1"/>
    <col min="11542" max="11542" width="16.664062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44140625" style="10"/>
    <col min="11551" max="11551" width="17.109375" style="10" customWidth="1"/>
    <col min="11552" max="11776" width="11.44140625" style="10"/>
    <col min="11777" max="11777" width="3.88671875" style="10" customWidth="1"/>
    <col min="11778" max="11778" width="16" style="10" customWidth="1"/>
    <col min="11779" max="11779" width="6.5546875" style="10" customWidth="1"/>
    <col min="11780" max="11780" width="9.5546875" style="10" customWidth="1"/>
    <col min="11781" max="11781" width="10.88671875" style="10" customWidth="1"/>
    <col min="11782" max="11782" width="5" style="10" customWidth="1"/>
    <col min="11783" max="11783" width="0.33203125" style="10" customWidth="1"/>
    <col min="11784" max="11784" width="2.5546875" style="10" customWidth="1"/>
    <col min="11785" max="11785" width="7.33203125" style="10" customWidth="1"/>
    <col min="11786" max="11786" width="8.6640625" style="10" customWidth="1"/>
    <col min="11787" max="11787" width="10.5546875" style="10" customWidth="1"/>
    <col min="11788" max="11788" width="8.6640625" style="10" customWidth="1"/>
    <col min="11789" max="11789" width="6.6640625" style="10" customWidth="1"/>
    <col min="11790" max="11790" width="9.33203125" style="10" customWidth="1"/>
    <col min="11791" max="11791" width="12.33203125" style="10" customWidth="1"/>
    <col min="11792" max="11792" width="14.44140625" style="10" customWidth="1"/>
    <col min="11793" max="11793" width="13.44140625" style="10" customWidth="1"/>
    <col min="11794" max="11794" width="13.6640625" style="10" bestFit="1" customWidth="1"/>
    <col min="11795" max="11795" width="15.33203125" style="10" bestFit="1" customWidth="1"/>
    <col min="11796" max="11796" width="20.109375" style="10" bestFit="1" customWidth="1"/>
    <col min="11797" max="11797" width="12" style="10" customWidth="1"/>
    <col min="11798" max="11798" width="16.664062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44140625" style="10"/>
    <col min="11807" max="11807" width="17.109375" style="10" customWidth="1"/>
    <col min="11808" max="12032" width="11.44140625" style="10"/>
    <col min="12033" max="12033" width="3.88671875" style="10" customWidth="1"/>
    <col min="12034" max="12034" width="16" style="10" customWidth="1"/>
    <col min="12035" max="12035" width="6.5546875" style="10" customWidth="1"/>
    <col min="12036" max="12036" width="9.5546875" style="10" customWidth="1"/>
    <col min="12037" max="12037" width="10.88671875" style="10" customWidth="1"/>
    <col min="12038" max="12038" width="5" style="10" customWidth="1"/>
    <col min="12039" max="12039" width="0.33203125" style="10" customWidth="1"/>
    <col min="12040" max="12040" width="2.5546875" style="10" customWidth="1"/>
    <col min="12041" max="12041" width="7.33203125" style="10" customWidth="1"/>
    <col min="12042" max="12042" width="8.6640625" style="10" customWidth="1"/>
    <col min="12043" max="12043" width="10.5546875" style="10" customWidth="1"/>
    <col min="12044" max="12044" width="8.6640625" style="10" customWidth="1"/>
    <col min="12045" max="12045" width="6.6640625" style="10" customWidth="1"/>
    <col min="12046" max="12046" width="9.33203125" style="10" customWidth="1"/>
    <col min="12047" max="12047" width="12.33203125" style="10" customWidth="1"/>
    <col min="12048" max="12048" width="14.44140625" style="10" customWidth="1"/>
    <col min="12049" max="12049" width="13.44140625" style="10" customWidth="1"/>
    <col min="12050" max="12050" width="13.6640625" style="10" bestFit="1" customWidth="1"/>
    <col min="12051" max="12051" width="15.33203125" style="10" bestFit="1" customWidth="1"/>
    <col min="12052" max="12052" width="20.109375" style="10" bestFit="1" customWidth="1"/>
    <col min="12053" max="12053" width="12" style="10" customWidth="1"/>
    <col min="12054" max="12054" width="16.664062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44140625" style="10"/>
    <col min="12063" max="12063" width="17.109375" style="10" customWidth="1"/>
    <col min="12064" max="12288" width="11.44140625" style="10"/>
    <col min="12289" max="12289" width="3.88671875" style="10" customWidth="1"/>
    <col min="12290" max="12290" width="16" style="10" customWidth="1"/>
    <col min="12291" max="12291" width="6.5546875" style="10" customWidth="1"/>
    <col min="12292" max="12292" width="9.5546875" style="10" customWidth="1"/>
    <col min="12293" max="12293" width="10.88671875" style="10" customWidth="1"/>
    <col min="12294" max="12294" width="5" style="10" customWidth="1"/>
    <col min="12295" max="12295" width="0.33203125" style="10" customWidth="1"/>
    <col min="12296" max="12296" width="2.5546875" style="10" customWidth="1"/>
    <col min="12297" max="12297" width="7.33203125" style="10" customWidth="1"/>
    <col min="12298" max="12298" width="8.6640625" style="10" customWidth="1"/>
    <col min="12299" max="12299" width="10.5546875" style="10" customWidth="1"/>
    <col min="12300" max="12300" width="8.6640625" style="10" customWidth="1"/>
    <col min="12301" max="12301" width="6.6640625" style="10" customWidth="1"/>
    <col min="12302" max="12302" width="9.33203125" style="10" customWidth="1"/>
    <col min="12303" max="12303" width="12.33203125" style="10" customWidth="1"/>
    <col min="12304" max="12304" width="14.44140625" style="10" customWidth="1"/>
    <col min="12305" max="12305" width="13.44140625" style="10" customWidth="1"/>
    <col min="12306" max="12306" width="13.6640625" style="10" bestFit="1" customWidth="1"/>
    <col min="12307" max="12307" width="15.33203125" style="10" bestFit="1" customWidth="1"/>
    <col min="12308" max="12308" width="20.109375" style="10" bestFit="1" customWidth="1"/>
    <col min="12309" max="12309" width="12" style="10" customWidth="1"/>
    <col min="12310" max="12310" width="16.664062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44140625" style="10"/>
    <col min="12319" max="12319" width="17.109375" style="10" customWidth="1"/>
    <col min="12320" max="12544" width="11.44140625" style="10"/>
    <col min="12545" max="12545" width="3.88671875" style="10" customWidth="1"/>
    <col min="12546" max="12546" width="16" style="10" customWidth="1"/>
    <col min="12547" max="12547" width="6.5546875" style="10" customWidth="1"/>
    <col min="12548" max="12548" width="9.5546875" style="10" customWidth="1"/>
    <col min="12549" max="12549" width="10.88671875" style="10" customWidth="1"/>
    <col min="12550" max="12550" width="5" style="10" customWidth="1"/>
    <col min="12551" max="12551" width="0.33203125" style="10" customWidth="1"/>
    <col min="12552" max="12552" width="2.5546875" style="10" customWidth="1"/>
    <col min="12553" max="12553" width="7.33203125" style="10" customWidth="1"/>
    <col min="12554" max="12554" width="8.6640625" style="10" customWidth="1"/>
    <col min="12555" max="12555" width="10.5546875" style="10" customWidth="1"/>
    <col min="12556" max="12556" width="8.6640625" style="10" customWidth="1"/>
    <col min="12557" max="12557" width="6.6640625" style="10" customWidth="1"/>
    <col min="12558" max="12558" width="9.33203125" style="10" customWidth="1"/>
    <col min="12559" max="12559" width="12.33203125" style="10" customWidth="1"/>
    <col min="12560" max="12560" width="14.44140625" style="10" customWidth="1"/>
    <col min="12561" max="12561" width="13.44140625" style="10" customWidth="1"/>
    <col min="12562" max="12562" width="13.6640625" style="10" bestFit="1" customWidth="1"/>
    <col min="12563" max="12563" width="15.33203125" style="10" bestFit="1" customWidth="1"/>
    <col min="12564" max="12564" width="20.109375" style="10" bestFit="1" customWidth="1"/>
    <col min="12565" max="12565" width="12" style="10" customWidth="1"/>
    <col min="12566" max="12566" width="16.664062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44140625" style="10"/>
    <col min="12575" max="12575" width="17.109375" style="10" customWidth="1"/>
    <col min="12576" max="12800" width="11.44140625" style="10"/>
    <col min="12801" max="12801" width="3.88671875" style="10" customWidth="1"/>
    <col min="12802" max="12802" width="16" style="10" customWidth="1"/>
    <col min="12803" max="12803" width="6.5546875" style="10" customWidth="1"/>
    <col min="12804" max="12804" width="9.5546875" style="10" customWidth="1"/>
    <col min="12805" max="12805" width="10.88671875" style="10" customWidth="1"/>
    <col min="12806" max="12806" width="5" style="10" customWidth="1"/>
    <col min="12807" max="12807" width="0.33203125" style="10" customWidth="1"/>
    <col min="12808" max="12808" width="2.5546875" style="10" customWidth="1"/>
    <col min="12809" max="12809" width="7.33203125" style="10" customWidth="1"/>
    <col min="12810" max="12810" width="8.6640625" style="10" customWidth="1"/>
    <col min="12811" max="12811" width="10.5546875" style="10" customWidth="1"/>
    <col min="12812" max="12812" width="8.6640625" style="10" customWidth="1"/>
    <col min="12813" max="12813" width="6.6640625" style="10" customWidth="1"/>
    <col min="12814" max="12814" width="9.33203125" style="10" customWidth="1"/>
    <col min="12815" max="12815" width="12.33203125" style="10" customWidth="1"/>
    <col min="12816" max="12816" width="14.44140625" style="10" customWidth="1"/>
    <col min="12817" max="12817" width="13.44140625" style="10" customWidth="1"/>
    <col min="12818" max="12818" width="13.6640625" style="10" bestFit="1" customWidth="1"/>
    <col min="12819" max="12819" width="15.33203125" style="10" bestFit="1" customWidth="1"/>
    <col min="12820" max="12820" width="20.109375" style="10" bestFit="1" customWidth="1"/>
    <col min="12821" max="12821" width="12" style="10" customWidth="1"/>
    <col min="12822" max="12822" width="16.664062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44140625" style="10"/>
    <col min="12831" max="12831" width="17.109375" style="10" customWidth="1"/>
    <col min="12832" max="13056" width="11.44140625" style="10"/>
    <col min="13057" max="13057" width="3.88671875" style="10" customWidth="1"/>
    <col min="13058" max="13058" width="16" style="10" customWidth="1"/>
    <col min="13059" max="13059" width="6.5546875" style="10" customWidth="1"/>
    <col min="13060" max="13060" width="9.5546875" style="10" customWidth="1"/>
    <col min="13061" max="13061" width="10.88671875" style="10" customWidth="1"/>
    <col min="13062" max="13062" width="5" style="10" customWidth="1"/>
    <col min="13063" max="13063" width="0.33203125" style="10" customWidth="1"/>
    <col min="13064" max="13064" width="2.5546875" style="10" customWidth="1"/>
    <col min="13065" max="13065" width="7.33203125" style="10" customWidth="1"/>
    <col min="13066" max="13066" width="8.6640625" style="10" customWidth="1"/>
    <col min="13067" max="13067" width="10.5546875" style="10" customWidth="1"/>
    <col min="13068" max="13068" width="8.6640625" style="10" customWidth="1"/>
    <col min="13069" max="13069" width="6.6640625" style="10" customWidth="1"/>
    <col min="13070" max="13070" width="9.33203125" style="10" customWidth="1"/>
    <col min="13071" max="13071" width="12.33203125" style="10" customWidth="1"/>
    <col min="13072" max="13072" width="14.44140625" style="10" customWidth="1"/>
    <col min="13073" max="13073" width="13.44140625" style="10" customWidth="1"/>
    <col min="13074" max="13074" width="13.6640625" style="10" bestFit="1" customWidth="1"/>
    <col min="13075" max="13075" width="15.33203125" style="10" bestFit="1" customWidth="1"/>
    <col min="13076" max="13076" width="20.109375" style="10" bestFit="1" customWidth="1"/>
    <col min="13077" max="13077" width="12" style="10" customWidth="1"/>
    <col min="13078" max="13078" width="16.664062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44140625" style="10"/>
    <col min="13087" max="13087" width="17.109375" style="10" customWidth="1"/>
    <col min="13088" max="13312" width="11.44140625" style="10"/>
    <col min="13313" max="13313" width="3.88671875" style="10" customWidth="1"/>
    <col min="13314" max="13314" width="16" style="10" customWidth="1"/>
    <col min="13315" max="13315" width="6.5546875" style="10" customWidth="1"/>
    <col min="13316" max="13316" width="9.5546875" style="10" customWidth="1"/>
    <col min="13317" max="13317" width="10.88671875" style="10" customWidth="1"/>
    <col min="13318" max="13318" width="5" style="10" customWidth="1"/>
    <col min="13319" max="13319" width="0.33203125" style="10" customWidth="1"/>
    <col min="13320" max="13320" width="2.5546875" style="10" customWidth="1"/>
    <col min="13321" max="13321" width="7.33203125" style="10" customWidth="1"/>
    <col min="13322" max="13322" width="8.6640625" style="10" customWidth="1"/>
    <col min="13323" max="13323" width="10.5546875" style="10" customWidth="1"/>
    <col min="13324" max="13324" width="8.6640625" style="10" customWidth="1"/>
    <col min="13325" max="13325" width="6.6640625" style="10" customWidth="1"/>
    <col min="13326" max="13326" width="9.33203125" style="10" customWidth="1"/>
    <col min="13327" max="13327" width="12.33203125" style="10" customWidth="1"/>
    <col min="13328" max="13328" width="14.44140625" style="10" customWidth="1"/>
    <col min="13329" max="13329" width="13.44140625" style="10" customWidth="1"/>
    <col min="13330" max="13330" width="13.6640625" style="10" bestFit="1" customWidth="1"/>
    <col min="13331" max="13331" width="15.33203125" style="10" bestFit="1" customWidth="1"/>
    <col min="13332" max="13332" width="20.109375" style="10" bestFit="1" customWidth="1"/>
    <col min="13333" max="13333" width="12" style="10" customWidth="1"/>
    <col min="13334" max="13334" width="16.664062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44140625" style="10"/>
    <col min="13343" max="13343" width="17.109375" style="10" customWidth="1"/>
    <col min="13344" max="13568" width="11.44140625" style="10"/>
    <col min="13569" max="13569" width="3.88671875" style="10" customWidth="1"/>
    <col min="13570" max="13570" width="16" style="10" customWidth="1"/>
    <col min="13571" max="13571" width="6.5546875" style="10" customWidth="1"/>
    <col min="13572" max="13572" width="9.5546875" style="10" customWidth="1"/>
    <col min="13573" max="13573" width="10.88671875" style="10" customWidth="1"/>
    <col min="13574" max="13574" width="5" style="10" customWidth="1"/>
    <col min="13575" max="13575" width="0.33203125" style="10" customWidth="1"/>
    <col min="13576" max="13576" width="2.5546875" style="10" customWidth="1"/>
    <col min="13577" max="13577" width="7.33203125" style="10" customWidth="1"/>
    <col min="13578" max="13578" width="8.6640625" style="10" customWidth="1"/>
    <col min="13579" max="13579" width="10.5546875" style="10" customWidth="1"/>
    <col min="13580" max="13580" width="8.6640625" style="10" customWidth="1"/>
    <col min="13581" max="13581" width="6.6640625" style="10" customWidth="1"/>
    <col min="13582" max="13582" width="9.33203125" style="10" customWidth="1"/>
    <col min="13583" max="13583" width="12.33203125" style="10" customWidth="1"/>
    <col min="13584" max="13584" width="14.44140625" style="10" customWidth="1"/>
    <col min="13585" max="13585" width="13.44140625" style="10" customWidth="1"/>
    <col min="13586" max="13586" width="13.6640625" style="10" bestFit="1" customWidth="1"/>
    <col min="13587" max="13587" width="15.33203125" style="10" bestFit="1" customWidth="1"/>
    <col min="13588" max="13588" width="20.109375" style="10" bestFit="1" customWidth="1"/>
    <col min="13589" max="13589" width="12" style="10" customWidth="1"/>
    <col min="13590" max="13590" width="16.664062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44140625" style="10"/>
    <col min="13599" max="13599" width="17.109375" style="10" customWidth="1"/>
    <col min="13600" max="13824" width="11.44140625" style="10"/>
    <col min="13825" max="13825" width="3.88671875" style="10" customWidth="1"/>
    <col min="13826" max="13826" width="16" style="10" customWidth="1"/>
    <col min="13827" max="13827" width="6.5546875" style="10" customWidth="1"/>
    <col min="13828" max="13828" width="9.5546875" style="10" customWidth="1"/>
    <col min="13829" max="13829" width="10.88671875" style="10" customWidth="1"/>
    <col min="13830" max="13830" width="5" style="10" customWidth="1"/>
    <col min="13831" max="13831" width="0.33203125" style="10" customWidth="1"/>
    <col min="13832" max="13832" width="2.5546875" style="10" customWidth="1"/>
    <col min="13833" max="13833" width="7.33203125" style="10" customWidth="1"/>
    <col min="13834" max="13834" width="8.6640625" style="10" customWidth="1"/>
    <col min="13835" max="13835" width="10.5546875" style="10" customWidth="1"/>
    <col min="13836" max="13836" width="8.6640625" style="10" customWidth="1"/>
    <col min="13837" max="13837" width="6.6640625" style="10" customWidth="1"/>
    <col min="13838" max="13838" width="9.33203125" style="10" customWidth="1"/>
    <col min="13839" max="13839" width="12.33203125" style="10" customWidth="1"/>
    <col min="13840" max="13840" width="14.44140625" style="10" customWidth="1"/>
    <col min="13841" max="13841" width="13.44140625" style="10" customWidth="1"/>
    <col min="13842" max="13842" width="13.6640625" style="10" bestFit="1" customWidth="1"/>
    <col min="13843" max="13843" width="15.33203125" style="10" bestFit="1" customWidth="1"/>
    <col min="13844" max="13844" width="20.109375" style="10" bestFit="1" customWidth="1"/>
    <col min="13845" max="13845" width="12" style="10" customWidth="1"/>
    <col min="13846" max="13846" width="16.664062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44140625" style="10"/>
    <col min="13855" max="13855" width="17.109375" style="10" customWidth="1"/>
    <col min="13856" max="14080" width="11.44140625" style="10"/>
    <col min="14081" max="14081" width="3.88671875" style="10" customWidth="1"/>
    <col min="14082" max="14082" width="16" style="10" customWidth="1"/>
    <col min="14083" max="14083" width="6.5546875" style="10" customWidth="1"/>
    <col min="14084" max="14084" width="9.5546875" style="10" customWidth="1"/>
    <col min="14085" max="14085" width="10.88671875" style="10" customWidth="1"/>
    <col min="14086" max="14086" width="5" style="10" customWidth="1"/>
    <col min="14087" max="14087" width="0.33203125" style="10" customWidth="1"/>
    <col min="14088" max="14088" width="2.5546875" style="10" customWidth="1"/>
    <col min="14089" max="14089" width="7.33203125" style="10" customWidth="1"/>
    <col min="14090" max="14090" width="8.6640625" style="10" customWidth="1"/>
    <col min="14091" max="14091" width="10.5546875" style="10" customWidth="1"/>
    <col min="14092" max="14092" width="8.6640625" style="10" customWidth="1"/>
    <col min="14093" max="14093" width="6.6640625" style="10" customWidth="1"/>
    <col min="14094" max="14094" width="9.33203125" style="10" customWidth="1"/>
    <col min="14095" max="14095" width="12.33203125" style="10" customWidth="1"/>
    <col min="14096" max="14096" width="14.44140625" style="10" customWidth="1"/>
    <col min="14097" max="14097" width="13.44140625" style="10" customWidth="1"/>
    <col min="14098" max="14098" width="13.6640625" style="10" bestFit="1" customWidth="1"/>
    <col min="14099" max="14099" width="15.33203125" style="10" bestFit="1" customWidth="1"/>
    <col min="14100" max="14100" width="20.109375" style="10" bestFit="1" customWidth="1"/>
    <col min="14101" max="14101" width="12" style="10" customWidth="1"/>
    <col min="14102" max="14102" width="16.664062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44140625" style="10"/>
    <col min="14111" max="14111" width="17.109375" style="10" customWidth="1"/>
    <col min="14112" max="14336" width="11.44140625" style="10"/>
    <col min="14337" max="14337" width="3.88671875" style="10" customWidth="1"/>
    <col min="14338" max="14338" width="16" style="10" customWidth="1"/>
    <col min="14339" max="14339" width="6.5546875" style="10" customWidth="1"/>
    <col min="14340" max="14340" width="9.5546875" style="10" customWidth="1"/>
    <col min="14341" max="14341" width="10.88671875" style="10" customWidth="1"/>
    <col min="14342" max="14342" width="5" style="10" customWidth="1"/>
    <col min="14343" max="14343" width="0.33203125" style="10" customWidth="1"/>
    <col min="14344" max="14344" width="2.5546875" style="10" customWidth="1"/>
    <col min="14345" max="14345" width="7.33203125" style="10" customWidth="1"/>
    <col min="14346" max="14346" width="8.6640625" style="10" customWidth="1"/>
    <col min="14347" max="14347" width="10.5546875" style="10" customWidth="1"/>
    <col min="14348" max="14348" width="8.6640625" style="10" customWidth="1"/>
    <col min="14349" max="14349" width="6.6640625" style="10" customWidth="1"/>
    <col min="14350" max="14350" width="9.33203125" style="10" customWidth="1"/>
    <col min="14351" max="14351" width="12.33203125" style="10" customWidth="1"/>
    <col min="14352" max="14352" width="14.44140625" style="10" customWidth="1"/>
    <col min="14353" max="14353" width="13.44140625" style="10" customWidth="1"/>
    <col min="14354" max="14354" width="13.6640625" style="10" bestFit="1" customWidth="1"/>
    <col min="14355" max="14355" width="15.33203125" style="10" bestFit="1" customWidth="1"/>
    <col min="14356" max="14356" width="20.109375" style="10" bestFit="1" customWidth="1"/>
    <col min="14357" max="14357" width="12" style="10" customWidth="1"/>
    <col min="14358" max="14358" width="16.664062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44140625" style="10"/>
    <col min="14367" max="14367" width="17.109375" style="10" customWidth="1"/>
    <col min="14368" max="14592" width="11.44140625" style="10"/>
    <col min="14593" max="14593" width="3.88671875" style="10" customWidth="1"/>
    <col min="14594" max="14594" width="16" style="10" customWidth="1"/>
    <col min="14595" max="14595" width="6.5546875" style="10" customWidth="1"/>
    <col min="14596" max="14596" width="9.5546875" style="10" customWidth="1"/>
    <col min="14597" max="14597" width="10.88671875" style="10" customWidth="1"/>
    <col min="14598" max="14598" width="5" style="10" customWidth="1"/>
    <col min="14599" max="14599" width="0.33203125" style="10" customWidth="1"/>
    <col min="14600" max="14600" width="2.5546875" style="10" customWidth="1"/>
    <col min="14601" max="14601" width="7.33203125" style="10" customWidth="1"/>
    <col min="14602" max="14602" width="8.6640625" style="10" customWidth="1"/>
    <col min="14603" max="14603" width="10.5546875" style="10" customWidth="1"/>
    <col min="14604" max="14604" width="8.6640625" style="10" customWidth="1"/>
    <col min="14605" max="14605" width="6.6640625" style="10" customWidth="1"/>
    <col min="14606" max="14606" width="9.33203125" style="10" customWidth="1"/>
    <col min="14607" max="14607" width="12.33203125" style="10" customWidth="1"/>
    <col min="14608" max="14608" width="14.44140625" style="10" customWidth="1"/>
    <col min="14609" max="14609" width="13.44140625" style="10" customWidth="1"/>
    <col min="14610" max="14610" width="13.6640625" style="10" bestFit="1" customWidth="1"/>
    <col min="14611" max="14611" width="15.33203125" style="10" bestFit="1" customWidth="1"/>
    <col min="14612" max="14612" width="20.109375" style="10" bestFit="1" customWidth="1"/>
    <col min="14613" max="14613" width="12" style="10" customWidth="1"/>
    <col min="14614" max="14614" width="16.664062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44140625" style="10"/>
    <col min="14623" max="14623" width="17.109375" style="10" customWidth="1"/>
    <col min="14624" max="14848" width="11.44140625" style="10"/>
    <col min="14849" max="14849" width="3.88671875" style="10" customWidth="1"/>
    <col min="14850" max="14850" width="16" style="10" customWidth="1"/>
    <col min="14851" max="14851" width="6.5546875" style="10" customWidth="1"/>
    <col min="14852" max="14852" width="9.5546875" style="10" customWidth="1"/>
    <col min="14853" max="14853" width="10.88671875" style="10" customWidth="1"/>
    <col min="14854" max="14854" width="5" style="10" customWidth="1"/>
    <col min="14855" max="14855" width="0.33203125" style="10" customWidth="1"/>
    <col min="14856" max="14856" width="2.5546875" style="10" customWidth="1"/>
    <col min="14857" max="14857" width="7.33203125" style="10" customWidth="1"/>
    <col min="14858" max="14858" width="8.6640625" style="10" customWidth="1"/>
    <col min="14859" max="14859" width="10.5546875" style="10" customWidth="1"/>
    <col min="14860" max="14860" width="8.6640625" style="10" customWidth="1"/>
    <col min="14861" max="14861" width="6.6640625" style="10" customWidth="1"/>
    <col min="14862" max="14862" width="9.33203125" style="10" customWidth="1"/>
    <col min="14863" max="14863" width="12.33203125" style="10" customWidth="1"/>
    <col min="14864" max="14864" width="14.44140625" style="10" customWidth="1"/>
    <col min="14865" max="14865" width="13.44140625" style="10" customWidth="1"/>
    <col min="14866" max="14866" width="13.6640625" style="10" bestFit="1" customWidth="1"/>
    <col min="14867" max="14867" width="15.33203125" style="10" bestFit="1" customWidth="1"/>
    <col min="14868" max="14868" width="20.109375" style="10" bestFit="1" customWidth="1"/>
    <col min="14869" max="14869" width="12" style="10" customWidth="1"/>
    <col min="14870" max="14870" width="16.664062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44140625" style="10"/>
    <col min="14879" max="14879" width="17.109375" style="10" customWidth="1"/>
    <col min="14880" max="15104" width="11.44140625" style="10"/>
    <col min="15105" max="15105" width="3.88671875" style="10" customWidth="1"/>
    <col min="15106" max="15106" width="16" style="10" customWidth="1"/>
    <col min="15107" max="15107" width="6.5546875" style="10" customWidth="1"/>
    <col min="15108" max="15108" width="9.5546875" style="10" customWidth="1"/>
    <col min="15109" max="15109" width="10.88671875" style="10" customWidth="1"/>
    <col min="15110" max="15110" width="5" style="10" customWidth="1"/>
    <col min="15111" max="15111" width="0.33203125" style="10" customWidth="1"/>
    <col min="15112" max="15112" width="2.5546875" style="10" customWidth="1"/>
    <col min="15113" max="15113" width="7.33203125" style="10" customWidth="1"/>
    <col min="15114" max="15114" width="8.6640625" style="10" customWidth="1"/>
    <col min="15115" max="15115" width="10.5546875" style="10" customWidth="1"/>
    <col min="15116" max="15116" width="8.6640625" style="10" customWidth="1"/>
    <col min="15117" max="15117" width="6.6640625" style="10" customWidth="1"/>
    <col min="15118" max="15118" width="9.33203125" style="10" customWidth="1"/>
    <col min="15119" max="15119" width="12.33203125" style="10" customWidth="1"/>
    <col min="15120" max="15120" width="14.44140625" style="10" customWidth="1"/>
    <col min="15121" max="15121" width="13.44140625" style="10" customWidth="1"/>
    <col min="15122" max="15122" width="13.6640625" style="10" bestFit="1" customWidth="1"/>
    <col min="15123" max="15123" width="15.33203125" style="10" bestFit="1" customWidth="1"/>
    <col min="15124" max="15124" width="20.109375" style="10" bestFit="1" customWidth="1"/>
    <col min="15125" max="15125" width="12" style="10" customWidth="1"/>
    <col min="15126" max="15126" width="16.664062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44140625" style="10"/>
    <col min="15135" max="15135" width="17.109375" style="10" customWidth="1"/>
    <col min="15136" max="15360" width="11.44140625" style="10"/>
    <col min="15361" max="15361" width="3.88671875" style="10" customWidth="1"/>
    <col min="15362" max="15362" width="16" style="10" customWidth="1"/>
    <col min="15363" max="15363" width="6.5546875" style="10" customWidth="1"/>
    <col min="15364" max="15364" width="9.5546875" style="10" customWidth="1"/>
    <col min="15365" max="15365" width="10.88671875" style="10" customWidth="1"/>
    <col min="15366" max="15366" width="5" style="10" customWidth="1"/>
    <col min="15367" max="15367" width="0.33203125" style="10" customWidth="1"/>
    <col min="15368" max="15368" width="2.5546875" style="10" customWidth="1"/>
    <col min="15369" max="15369" width="7.33203125" style="10" customWidth="1"/>
    <col min="15370" max="15370" width="8.6640625" style="10" customWidth="1"/>
    <col min="15371" max="15371" width="10.5546875" style="10" customWidth="1"/>
    <col min="15372" max="15372" width="8.6640625" style="10" customWidth="1"/>
    <col min="15373" max="15373" width="6.6640625" style="10" customWidth="1"/>
    <col min="15374" max="15374" width="9.33203125" style="10" customWidth="1"/>
    <col min="15375" max="15375" width="12.33203125" style="10" customWidth="1"/>
    <col min="15376" max="15376" width="14.44140625" style="10" customWidth="1"/>
    <col min="15377" max="15377" width="13.44140625" style="10" customWidth="1"/>
    <col min="15378" max="15378" width="13.6640625" style="10" bestFit="1" customWidth="1"/>
    <col min="15379" max="15379" width="15.33203125" style="10" bestFit="1" customWidth="1"/>
    <col min="15380" max="15380" width="20.109375" style="10" bestFit="1" customWidth="1"/>
    <col min="15381" max="15381" width="12" style="10" customWidth="1"/>
    <col min="15382" max="15382" width="16.664062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44140625" style="10"/>
    <col min="15391" max="15391" width="17.109375" style="10" customWidth="1"/>
    <col min="15392" max="15616" width="11.44140625" style="10"/>
    <col min="15617" max="15617" width="3.88671875" style="10" customWidth="1"/>
    <col min="15618" max="15618" width="16" style="10" customWidth="1"/>
    <col min="15619" max="15619" width="6.5546875" style="10" customWidth="1"/>
    <col min="15620" max="15620" width="9.5546875" style="10" customWidth="1"/>
    <col min="15621" max="15621" width="10.88671875" style="10" customWidth="1"/>
    <col min="15622" max="15622" width="5" style="10" customWidth="1"/>
    <col min="15623" max="15623" width="0.33203125" style="10" customWidth="1"/>
    <col min="15624" max="15624" width="2.5546875" style="10" customWidth="1"/>
    <col min="15625" max="15625" width="7.33203125" style="10" customWidth="1"/>
    <col min="15626" max="15626" width="8.6640625" style="10" customWidth="1"/>
    <col min="15627" max="15627" width="10.5546875" style="10" customWidth="1"/>
    <col min="15628" max="15628" width="8.6640625" style="10" customWidth="1"/>
    <col min="15629" max="15629" width="6.6640625" style="10" customWidth="1"/>
    <col min="15630" max="15630" width="9.33203125" style="10" customWidth="1"/>
    <col min="15631" max="15631" width="12.33203125" style="10" customWidth="1"/>
    <col min="15632" max="15632" width="14.44140625" style="10" customWidth="1"/>
    <col min="15633" max="15633" width="13.44140625" style="10" customWidth="1"/>
    <col min="15634" max="15634" width="13.6640625" style="10" bestFit="1" customWidth="1"/>
    <col min="15635" max="15635" width="15.33203125" style="10" bestFit="1" customWidth="1"/>
    <col min="15636" max="15636" width="20.109375" style="10" bestFit="1" customWidth="1"/>
    <col min="15637" max="15637" width="12" style="10" customWidth="1"/>
    <col min="15638" max="15638" width="16.664062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44140625" style="10"/>
    <col min="15647" max="15647" width="17.109375" style="10" customWidth="1"/>
    <col min="15648" max="15872" width="11.44140625" style="10"/>
    <col min="15873" max="15873" width="3.88671875" style="10" customWidth="1"/>
    <col min="15874" max="15874" width="16" style="10" customWidth="1"/>
    <col min="15875" max="15875" width="6.5546875" style="10" customWidth="1"/>
    <col min="15876" max="15876" width="9.5546875" style="10" customWidth="1"/>
    <col min="15877" max="15877" width="10.88671875" style="10" customWidth="1"/>
    <col min="15878" max="15878" width="5" style="10" customWidth="1"/>
    <col min="15879" max="15879" width="0.33203125" style="10" customWidth="1"/>
    <col min="15880" max="15880" width="2.5546875" style="10" customWidth="1"/>
    <col min="15881" max="15881" width="7.33203125" style="10" customWidth="1"/>
    <col min="15882" max="15882" width="8.6640625" style="10" customWidth="1"/>
    <col min="15883" max="15883" width="10.5546875" style="10" customWidth="1"/>
    <col min="15884" max="15884" width="8.6640625" style="10" customWidth="1"/>
    <col min="15885" max="15885" width="6.6640625" style="10" customWidth="1"/>
    <col min="15886" max="15886" width="9.33203125" style="10" customWidth="1"/>
    <col min="15887" max="15887" width="12.33203125" style="10" customWidth="1"/>
    <col min="15888" max="15888" width="14.44140625" style="10" customWidth="1"/>
    <col min="15889" max="15889" width="13.44140625" style="10" customWidth="1"/>
    <col min="15890" max="15890" width="13.6640625" style="10" bestFit="1" customWidth="1"/>
    <col min="15891" max="15891" width="15.33203125" style="10" bestFit="1" customWidth="1"/>
    <col min="15892" max="15892" width="20.109375" style="10" bestFit="1" customWidth="1"/>
    <col min="15893" max="15893" width="12" style="10" customWidth="1"/>
    <col min="15894" max="15894" width="16.664062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44140625" style="10"/>
    <col min="15903" max="15903" width="17.109375" style="10" customWidth="1"/>
    <col min="15904" max="16128" width="11.44140625" style="10"/>
    <col min="16129" max="16129" width="3.88671875" style="10" customWidth="1"/>
    <col min="16130" max="16130" width="16" style="10" customWidth="1"/>
    <col min="16131" max="16131" width="6.5546875" style="10" customWidth="1"/>
    <col min="16132" max="16132" width="9.5546875" style="10" customWidth="1"/>
    <col min="16133" max="16133" width="10.88671875" style="10" customWidth="1"/>
    <col min="16134" max="16134" width="5" style="10" customWidth="1"/>
    <col min="16135" max="16135" width="0.33203125" style="10" customWidth="1"/>
    <col min="16136" max="16136" width="2.5546875" style="10" customWidth="1"/>
    <col min="16137" max="16137" width="7.33203125" style="10" customWidth="1"/>
    <col min="16138" max="16138" width="8.6640625" style="10" customWidth="1"/>
    <col min="16139" max="16139" width="10.5546875" style="10" customWidth="1"/>
    <col min="16140" max="16140" width="8.6640625" style="10" customWidth="1"/>
    <col min="16141" max="16141" width="6.6640625" style="10" customWidth="1"/>
    <col min="16142" max="16142" width="9.33203125" style="10" customWidth="1"/>
    <col min="16143" max="16143" width="12.33203125" style="10" customWidth="1"/>
    <col min="16144" max="16144" width="14.44140625" style="10" customWidth="1"/>
    <col min="16145" max="16145" width="13.44140625" style="10" customWidth="1"/>
    <col min="16146" max="16146" width="13.6640625" style="10" bestFit="1" customWidth="1"/>
    <col min="16147" max="16147" width="15.33203125" style="10" bestFit="1" customWidth="1"/>
    <col min="16148" max="16148" width="20.109375" style="10" bestFit="1" customWidth="1"/>
    <col min="16149" max="16149" width="12" style="10" customWidth="1"/>
    <col min="16150" max="16150" width="16.664062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44140625" style="10"/>
    <col min="16159" max="16159" width="17.109375" style="10" customWidth="1"/>
    <col min="16160" max="16384" width="11.44140625" style="10"/>
  </cols>
  <sheetData>
    <row r="1" spans="1:35" s="4" customFormat="1" ht="48" customHeight="1">
      <c r="A1" s="1"/>
      <c r="B1" s="336" t="s">
        <v>145</v>
      </c>
      <c r="C1" s="336"/>
      <c r="D1" s="336"/>
      <c r="E1" s="336"/>
      <c r="F1" s="336"/>
      <c r="G1" s="336"/>
      <c r="H1" s="336"/>
      <c r="I1" s="336"/>
      <c r="J1" s="336"/>
      <c r="K1" s="336"/>
      <c r="L1" s="336"/>
      <c r="M1" s="1" t="s">
        <v>1</v>
      </c>
      <c r="N1" s="1"/>
      <c r="O1" s="1"/>
      <c r="P1" s="83"/>
      <c r="Q1" s="119" t="s">
        <v>195</v>
      </c>
      <c r="R1" s="119"/>
      <c r="S1" s="119"/>
      <c r="T1" s="119" t="s">
        <v>196</v>
      </c>
      <c r="U1" s="119"/>
      <c r="Z1" s="5"/>
      <c r="AA1" s="5"/>
      <c r="AB1" s="6"/>
      <c r="AI1" s="7"/>
    </row>
    <row r="2" spans="1:35" ht="13.5" customHeight="1" thickBot="1"/>
    <row r="3" spans="1:35" ht="22.5" customHeight="1" thickTop="1" thickBot="1">
      <c r="B3" s="84" t="s">
        <v>2</v>
      </c>
      <c r="C3" s="85"/>
      <c r="D3" s="85"/>
      <c r="E3" s="85"/>
      <c r="F3" s="85"/>
      <c r="G3" s="85"/>
      <c r="H3" s="86"/>
      <c r="I3" s="86"/>
      <c r="J3" s="86"/>
      <c r="K3" s="86"/>
      <c r="L3" s="86"/>
      <c r="M3" s="86"/>
      <c r="N3" s="86"/>
      <c r="O3" s="86"/>
      <c r="P3" s="86"/>
      <c r="Q3" s="86"/>
      <c r="R3" s="86"/>
      <c r="S3" s="86"/>
      <c r="T3" s="86"/>
      <c r="U3" s="86"/>
      <c r="V3" s="87"/>
    </row>
    <row r="4" spans="1:35" ht="53.25" customHeight="1" thickTop="1" thickBot="1">
      <c r="B4" s="88" t="s">
        <v>87</v>
      </c>
      <c r="C4" s="89" t="s">
        <v>4</v>
      </c>
      <c r="D4" s="337" t="s">
        <v>5</v>
      </c>
      <c r="E4" s="337"/>
      <c r="F4" s="337"/>
      <c r="G4" s="337"/>
      <c r="H4" s="337"/>
      <c r="I4" s="90"/>
      <c r="J4" s="91" t="s">
        <v>6</v>
      </c>
      <c r="K4" s="92" t="s">
        <v>7</v>
      </c>
      <c r="L4" s="338" t="s">
        <v>8</v>
      </c>
      <c r="M4" s="338"/>
      <c r="N4" s="338"/>
      <c r="O4" s="338"/>
      <c r="P4" s="93" t="s">
        <v>90</v>
      </c>
      <c r="Q4" s="339" t="s">
        <v>10</v>
      </c>
      <c r="R4" s="339"/>
      <c r="S4" s="91" t="s">
        <v>11</v>
      </c>
      <c r="T4" s="338" t="s">
        <v>12</v>
      </c>
      <c r="U4" s="338"/>
      <c r="V4" s="340"/>
    </row>
    <row r="5" spans="1:35" ht="15.75" customHeight="1">
      <c r="B5" s="333" t="s">
        <v>13</v>
      </c>
      <c r="C5" s="334"/>
      <c r="D5" s="334"/>
      <c r="E5" s="334"/>
      <c r="F5" s="334"/>
      <c r="G5" s="334"/>
      <c r="H5" s="334"/>
      <c r="I5" s="334"/>
      <c r="J5" s="334"/>
      <c r="K5" s="334"/>
      <c r="L5" s="334"/>
      <c r="M5" s="334"/>
      <c r="N5" s="334"/>
      <c r="O5" s="334"/>
      <c r="P5" s="334"/>
      <c r="Q5" s="334"/>
      <c r="R5" s="334"/>
      <c r="S5" s="334"/>
      <c r="T5" s="334"/>
      <c r="U5" s="334"/>
      <c r="V5" s="335"/>
    </row>
    <row r="6" spans="1:35" ht="64.5" customHeight="1" thickBot="1">
      <c r="B6" s="94" t="s">
        <v>14</v>
      </c>
      <c r="C6" s="360" t="s">
        <v>15</v>
      </c>
      <c r="D6" s="360"/>
      <c r="E6" s="360"/>
      <c r="F6" s="360"/>
      <c r="G6" s="360"/>
      <c r="H6" s="95"/>
      <c r="I6" s="95"/>
      <c r="J6" s="95" t="s">
        <v>91</v>
      </c>
      <c r="K6" s="361" t="s">
        <v>17</v>
      </c>
      <c r="L6" s="361"/>
      <c r="M6" s="361"/>
      <c r="N6" s="96"/>
      <c r="O6" s="95" t="s">
        <v>18</v>
      </c>
      <c r="P6" s="360" t="s">
        <v>19</v>
      </c>
      <c r="Q6" s="360"/>
      <c r="R6" s="97"/>
      <c r="S6" s="98" t="s">
        <v>20</v>
      </c>
      <c r="T6" s="360" t="s">
        <v>21</v>
      </c>
      <c r="U6" s="360"/>
      <c r="V6" s="362"/>
    </row>
    <row r="7" spans="1:35" ht="22.5" customHeight="1" thickTop="1" thickBot="1">
      <c r="B7" s="84" t="s">
        <v>22</v>
      </c>
      <c r="C7" s="85"/>
      <c r="D7" s="85"/>
      <c r="E7" s="85"/>
      <c r="F7" s="85"/>
      <c r="G7" s="85"/>
      <c r="H7" s="86"/>
      <c r="I7" s="86"/>
      <c r="J7" s="86"/>
      <c r="K7" s="86"/>
      <c r="L7" s="86"/>
      <c r="M7" s="86"/>
      <c r="N7" s="86"/>
      <c r="O7" s="86"/>
      <c r="P7" s="86"/>
      <c r="Q7" s="86"/>
      <c r="R7" s="86"/>
      <c r="S7" s="86"/>
      <c r="T7" s="86"/>
      <c r="U7" s="86"/>
      <c r="V7" s="87"/>
    </row>
    <row r="8" spans="1:35" ht="16.5" customHeight="1" thickTop="1">
      <c r="B8" s="341" t="s">
        <v>23</v>
      </c>
      <c r="C8" s="344" t="s">
        <v>24</v>
      </c>
      <c r="D8" s="344"/>
      <c r="E8" s="344"/>
      <c r="F8" s="344"/>
      <c r="G8" s="344"/>
      <c r="H8" s="345"/>
      <c r="I8" s="350" t="s">
        <v>25</v>
      </c>
      <c r="J8" s="351"/>
      <c r="K8" s="351"/>
      <c r="L8" s="351"/>
      <c r="M8" s="351"/>
      <c r="N8" s="351"/>
      <c r="O8" s="351"/>
      <c r="P8" s="351"/>
      <c r="Q8" s="351"/>
      <c r="R8" s="351"/>
      <c r="S8" s="352"/>
      <c r="T8" s="350" t="s">
        <v>26</v>
      </c>
      <c r="U8" s="351"/>
      <c r="V8" s="353" t="s">
        <v>147</v>
      </c>
    </row>
    <row r="9" spans="1:35" ht="19.5" customHeight="1">
      <c r="B9" s="342"/>
      <c r="C9" s="346"/>
      <c r="D9" s="346"/>
      <c r="E9" s="346"/>
      <c r="F9" s="346"/>
      <c r="G9" s="346"/>
      <c r="H9" s="347"/>
      <c r="I9" s="356" t="s">
        <v>28</v>
      </c>
      <c r="J9" s="357"/>
      <c r="K9" s="357"/>
      <c r="L9" s="357" t="s">
        <v>29</v>
      </c>
      <c r="M9" s="357"/>
      <c r="N9" s="357"/>
      <c r="O9" s="357"/>
      <c r="P9" s="357" t="s">
        <v>30</v>
      </c>
      <c r="Q9" s="357" t="s">
        <v>31</v>
      </c>
      <c r="R9" s="363" t="s">
        <v>32</v>
      </c>
      <c r="S9" s="364"/>
      <c r="T9" s="357" t="s">
        <v>148</v>
      </c>
      <c r="U9" s="357" t="s">
        <v>149</v>
      </c>
      <c r="V9" s="354"/>
    </row>
    <row r="10" spans="1:35" ht="36.75" customHeight="1" thickBot="1">
      <c r="B10" s="343"/>
      <c r="C10" s="348"/>
      <c r="D10" s="348"/>
      <c r="E10" s="348"/>
      <c r="F10" s="348"/>
      <c r="G10" s="348"/>
      <c r="H10" s="349"/>
      <c r="I10" s="358"/>
      <c r="J10" s="359"/>
      <c r="K10" s="359"/>
      <c r="L10" s="359"/>
      <c r="M10" s="359"/>
      <c r="N10" s="359"/>
      <c r="O10" s="359"/>
      <c r="P10" s="359"/>
      <c r="Q10" s="359"/>
      <c r="R10" s="99" t="s">
        <v>35</v>
      </c>
      <c r="S10" s="100" t="s">
        <v>36</v>
      </c>
      <c r="T10" s="359"/>
      <c r="U10" s="359"/>
      <c r="V10" s="355"/>
    </row>
    <row r="11" spans="1:35" ht="195.75" customHeight="1" thickTop="1" thickBot="1">
      <c r="A11" s="101"/>
      <c r="B11" s="102" t="s">
        <v>37</v>
      </c>
      <c r="C11" s="365" t="s">
        <v>38</v>
      </c>
      <c r="D11" s="365"/>
      <c r="E11" s="365"/>
      <c r="F11" s="365"/>
      <c r="G11" s="365"/>
      <c r="H11" s="365"/>
      <c r="I11" s="365" t="s">
        <v>39</v>
      </c>
      <c r="J11" s="365"/>
      <c r="K11" s="365"/>
      <c r="L11" s="365" t="s">
        <v>40</v>
      </c>
      <c r="M11" s="365"/>
      <c r="N11" s="365"/>
      <c r="O11" s="365"/>
      <c r="P11" s="103" t="s">
        <v>41</v>
      </c>
      <c r="Q11" s="103" t="s">
        <v>42</v>
      </c>
      <c r="R11" s="120">
        <v>1</v>
      </c>
      <c r="S11" s="120">
        <v>1</v>
      </c>
      <c r="T11" s="120">
        <v>1</v>
      </c>
      <c r="U11" s="120">
        <v>1</v>
      </c>
      <c r="V11" s="104" t="s">
        <v>66</v>
      </c>
      <c r="X11" s="121"/>
    </row>
    <row r="12" spans="1:35" ht="135" customHeight="1" thickTop="1" thickBot="1">
      <c r="A12" s="101"/>
      <c r="B12" s="102" t="s">
        <v>69</v>
      </c>
      <c r="C12" s="365" t="s">
        <v>45</v>
      </c>
      <c r="D12" s="365"/>
      <c r="E12" s="365"/>
      <c r="F12" s="365"/>
      <c r="G12" s="365"/>
      <c r="H12" s="365"/>
      <c r="I12" s="365" t="s">
        <v>46</v>
      </c>
      <c r="J12" s="365"/>
      <c r="K12" s="365"/>
      <c r="L12" s="365" t="s">
        <v>47</v>
      </c>
      <c r="M12" s="365"/>
      <c r="N12" s="365"/>
      <c r="O12" s="365"/>
      <c r="P12" s="103" t="s">
        <v>48</v>
      </c>
      <c r="Q12" s="103" t="s">
        <v>70</v>
      </c>
      <c r="R12" s="120">
        <v>1</v>
      </c>
      <c r="S12" s="120">
        <v>1</v>
      </c>
      <c r="T12" s="120">
        <v>1</v>
      </c>
      <c r="U12" s="120">
        <v>1</v>
      </c>
      <c r="V12" s="104" t="s">
        <v>66</v>
      </c>
    </row>
    <row r="13" spans="1:35" ht="118.5" customHeight="1" thickTop="1" thickBot="1">
      <c r="A13" s="101"/>
      <c r="B13" s="102" t="s">
        <v>49</v>
      </c>
      <c r="C13" s="365" t="s">
        <v>50</v>
      </c>
      <c r="D13" s="365"/>
      <c r="E13" s="365"/>
      <c r="F13" s="365"/>
      <c r="G13" s="365"/>
      <c r="H13" s="365"/>
      <c r="I13" s="365" t="s">
        <v>51</v>
      </c>
      <c r="J13" s="365"/>
      <c r="K13" s="365"/>
      <c r="L13" s="365" t="s">
        <v>52</v>
      </c>
      <c r="M13" s="365"/>
      <c r="N13" s="365"/>
      <c r="O13" s="365"/>
      <c r="P13" s="103" t="s">
        <v>41</v>
      </c>
      <c r="Q13" s="103" t="s">
        <v>70</v>
      </c>
      <c r="R13" s="120">
        <v>1</v>
      </c>
      <c r="S13" s="120">
        <v>1</v>
      </c>
      <c r="T13" s="120">
        <v>1</v>
      </c>
      <c r="U13" s="120">
        <v>1</v>
      </c>
      <c r="V13" s="104" t="s">
        <v>66</v>
      </c>
    </row>
    <row r="14" spans="1:35" ht="96.75" customHeight="1" thickTop="1" thickBot="1">
      <c r="A14" s="101"/>
      <c r="B14" s="102" t="s">
        <v>53</v>
      </c>
      <c r="C14" s="365" t="s">
        <v>54</v>
      </c>
      <c r="D14" s="365"/>
      <c r="E14" s="365"/>
      <c r="F14" s="365"/>
      <c r="G14" s="365"/>
      <c r="H14" s="365"/>
      <c r="I14" s="365" t="s">
        <v>55</v>
      </c>
      <c r="J14" s="365"/>
      <c r="K14" s="365"/>
      <c r="L14" s="365" t="s">
        <v>56</v>
      </c>
      <c r="M14" s="365"/>
      <c r="N14" s="365"/>
      <c r="O14" s="365"/>
      <c r="P14" s="103" t="s">
        <v>41</v>
      </c>
      <c r="Q14" s="103" t="s">
        <v>77</v>
      </c>
      <c r="R14" s="120">
        <v>1</v>
      </c>
      <c r="S14" s="120">
        <v>1</v>
      </c>
      <c r="T14" s="120">
        <v>1</v>
      </c>
      <c r="U14" s="120">
        <v>1</v>
      </c>
      <c r="V14" s="104" t="s">
        <v>66</v>
      </c>
    </row>
    <row r="15" spans="1:35" ht="94.5" customHeight="1" thickTop="1" thickBot="1">
      <c r="A15" s="101"/>
      <c r="B15" s="102" t="s">
        <v>53</v>
      </c>
      <c r="C15" s="365" t="s">
        <v>81</v>
      </c>
      <c r="D15" s="365"/>
      <c r="E15" s="365"/>
      <c r="F15" s="365"/>
      <c r="G15" s="365"/>
      <c r="H15" s="365"/>
      <c r="I15" s="365" t="s">
        <v>57</v>
      </c>
      <c r="J15" s="365"/>
      <c r="K15" s="365"/>
      <c r="L15" s="365" t="s">
        <v>58</v>
      </c>
      <c r="M15" s="365"/>
      <c r="N15" s="365"/>
      <c r="O15" s="365"/>
      <c r="P15" s="103" t="s">
        <v>41</v>
      </c>
      <c r="Q15" s="103" t="s">
        <v>77</v>
      </c>
      <c r="R15" s="120">
        <v>1</v>
      </c>
      <c r="S15" s="120">
        <v>1</v>
      </c>
      <c r="T15" s="120">
        <v>1</v>
      </c>
      <c r="U15" s="120">
        <v>1</v>
      </c>
      <c r="V15" s="104" t="s">
        <v>66</v>
      </c>
    </row>
    <row r="16" spans="1:35" ht="22.5" customHeight="1" thickTop="1" thickBot="1">
      <c r="B16" s="84" t="s">
        <v>197</v>
      </c>
      <c r="C16" s="85"/>
      <c r="D16" s="85"/>
      <c r="E16" s="85"/>
      <c r="F16" s="85"/>
      <c r="G16" s="85"/>
      <c r="H16" s="86"/>
      <c r="I16" s="86"/>
      <c r="J16" s="86"/>
      <c r="K16" s="86"/>
      <c r="L16" s="86"/>
      <c r="M16" s="86"/>
      <c r="N16" s="86"/>
      <c r="O16" s="86"/>
      <c r="P16" s="86"/>
      <c r="Q16" s="86"/>
      <c r="R16" s="86"/>
      <c r="S16" s="86"/>
      <c r="T16" s="86"/>
      <c r="U16" s="86"/>
      <c r="V16" s="87"/>
      <c r="W16" s="105"/>
    </row>
    <row r="17" spans="2:22" ht="32.25" customHeight="1" thickTop="1">
      <c r="B17" s="122"/>
      <c r="C17" s="123"/>
      <c r="D17" s="123"/>
      <c r="E17" s="123"/>
      <c r="F17" s="123"/>
      <c r="G17" s="123"/>
      <c r="H17" s="124"/>
      <c r="I17" s="124"/>
      <c r="J17" s="124"/>
      <c r="K17" s="124"/>
      <c r="L17" s="124"/>
      <c r="M17" s="124"/>
      <c r="N17" s="124"/>
      <c r="O17" s="124"/>
      <c r="P17" s="125"/>
      <c r="Q17" s="126"/>
      <c r="R17" s="118" t="s">
        <v>198</v>
      </c>
      <c r="S17" s="127" t="s">
        <v>199</v>
      </c>
      <c r="T17" s="118" t="s">
        <v>200</v>
      </c>
      <c r="U17" s="118" t="s">
        <v>201</v>
      </c>
      <c r="V17" s="366"/>
    </row>
    <row r="18" spans="2:22" ht="30" customHeight="1" thickBot="1">
      <c r="B18" s="128"/>
      <c r="C18" s="129"/>
      <c r="D18" s="129"/>
      <c r="E18" s="129"/>
      <c r="F18" s="129"/>
      <c r="G18" s="129"/>
      <c r="H18" s="130"/>
      <c r="I18" s="130"/>
      <c r="J18" s="130"/>
      <c r="K18" s="130"/>
      <c r="L18" s="130"/>
      <c r="M18" s="130"/>
      <c r="N18" s="130"/>
      <c r="O18" s="130"/>
      <c r="P18" s="131"/>
      <c r="Q18" s="132"/>
      <c r="R18" s="133" t="s">
        <v>202</v>
      </c>
      <c r="S18" s="132" t="s">
        <v>202</v>
      </c>
      <c r="T18" s="132" t="s">
        <v>202</v>
      </c>
      <c r="U18" s="132" t="s">
        <v>203</v>
      </c>
      <c r="V18" s="367"/>
    </row>
    <row r="19" spans="2:22" ht="13.5" customHeight="1" thickBot="1">
      <c r="B19" s="368" t="s">
        <v>204</v>
      </c>
      <c r="C19" s="369"/>
      <c r="D19" s="369"/>
      <c r="E19" s="134"/>
      <c r="F19" s="134"/>
      <c r="G19" s="134"/>
      <c r="H19" s="135"/>
      <c r="I19" s="135"/>
      <c r="J19" s="135"/>
      <c r="K19" s="135"/>
      <c r="L19" s="135"/>
      <c r="M19" s="135"/>
      <c r="N19" s="135"/>
      <c r="O19" s="135"/>
      <c r="P19" s="136"/>
      <c r="Q19" s="136"/>
      <c r="R19" s="137"/>
      <c r="S19" s="137"/>
      <c r="T19" s="137"/>
      <c r="U19" s="137"/>
      <c r="V19" s="138"/>
    </row>
    <row r="20" spans="2:22" ht="13.5" customHeight="1" thickBot="1">
      <c r="B20" s="378" t="s">
        <v>205</v>
      </c>
      <c r="C20" s="379"/>
      <c r="D20" s="379"/>
      <c r="E20" s="139"/>
      <c r="F20" s="139"/>
      <c r="G20" s="139"/>
      <c r="H20" s="140"/>
      <c r="I20" s="140"/>
      <c r="J20" s="140"/>
      <c r="K20" s="140"/>
      <c r="L20" s="140"/>
      <c r="M20" s="140"/>
      <c r="N20" s="140"/>
      <c r="O20" s="140"/>
      <c r="P20" s="141"/>
      <c r="Q20" s="141"/>
      <c r="R20" s="137"/>
      <c r="S20" s="137"/>
      <c r="T20" s="137"/>
      <c r="U20" s="137"/>
      <c r="V20" s="138"/>
    </row>
    <row r="21" spans="2:22" s="106" customFormat="1" ht="14.7" customHeight="1" thickTop="1" thickBot="1">
      <c r="B21" s="107" t="s">
        <v>59</v>
      </c>
      <c r="C21" s="108"/>
      <c r="D21" s="108"/>
      <c r="E21" s="108"/>
      <c r="F21" s="108"/>
      <c r="G21" s="108"/>
      <c r="H21" s="109"/>
      <c r="I21" s="109"/>
      <c r="J21" s="109"/>
      <c r="K21" s="109"/>
      <c r="L21" s="109"/>
      <c r="M21" s="109"/>
      <c r="N21" s="109"/>
      <c r="O21" s="109"/>
      <c r="P21" s="109"/>
      <c r="Q21" s="109"/>
      <c r="R21" s="109"/>
      <c r="S21" s="109"/>
      <c r="T21" s="109"/>
      <c r="U21" s="109"/>
      <c r="V21" s="110"/>
    </row>
    <row r="22" spans="2:22" ht="44.25" customHeight="1" thickTop="1">
      <c r="B22" s="372" t="s">
        <v>60</v>
      </c>
      <c r="C22" s="373"/>
      <c r="D22" s="373"/>
      <c r="E22" s="373"/>
      <c r="F22" s="373"/>
      <c r="G22" s="373"/>
      <c r="H22" s="373"/>
      <c r="I22" s="373"/>
      <c r="J22" s="373"/>
      <c r="K22" s="373"/>
      <c r="L22" s="373"/>
      <c r="M22" s="373"/>
      <c r="N22" s="373"/>
      <c r="O22" s="373"/>
      <c r="P22" s="373"/>
      <c r="Q22" s="373"/>
      <c r="R22" s="373"/>
      <c r="S22" s="373"/>
      <c r="T22" s="373"/>
      <c r="U22" s="373"/>
      <c r="V22" s="374"/>
    </row>
    <row r="23" spans="2:22" ht="34.5" customHeight="1">
      <c r="B23" s="375" t="s">
        <v>206</v>
      </c>
      <c r="C23" s="376"/>
      <c r="D23" s="376"/>
      <c r="E23" s="376"/>
      <c r="F23" s="376"/>
      <c r="G23" s="376"/>
      <c r="H23" s="376"/>
      <c r="I23" s="376"/>
      <c r="J23" s="376"/>
      <c r="K23" s="376"/>
      <c r="L23" s="376"/>
      <c r="M23" s="376"/>
      <c r="N23" s="376"/>
      <c r="O23" s="376"/>
      <c r="P23" s="376"/>
      <c r="Q23" s="376"/>
      <c r="R23" s="376"/>
      <c r="S23" s="376"/>
      <c r="T23" s="376"/>
      <c r="U23" s="376"/>
      <c r="V23" s="377"/>
    </row>
    <row r="24" spans="2:22" ht="34.5" customHeight="1">
      <c r="B24" s="375" t="s">
        <v>207</v>
      </c>
      <c r="C24" s="376"/>
      <c r="D24" s="376"/>
      <c r="E24" s="376"/>
      <c r="F24" s="376"/>
      <c r="G24" s="376"/>
      <c r="H24" s="376"/>
      <c r="I24" s="376"/>
      <c r="J24" s="376"/>
      <c r="K24" s="376"/>
      <c r="L24" s="376"/>
      <c r="M24" s="376"/>
      <c r="N24" s="376"/>
      <c r="O24" s="376"/>
      <c r="P24" s="376"/>
      <c r="Q24" s="376"/>
      <c r="R24" s="376"/>
      <c r="S24" s="376"/>
      <c r="T24" s="376"/>
      <c r="U24" s="376"/>
      <c r="V24" s="377"/>
    </row>
    <row r="25" spans="2:22" ht="34.5" customHeight="1">
      <c r="B25" s="375" t="s">
        <v>208</v>
      </c>
      <c r="C25" s="376"/>
      <c r="D25" s="376"/>
      <c r="E25" s="376"/>
      <c r="F25" s="376"/>
      <c r="G25" s="376"/>
      <c r="H25" s="376"/>
      <c r="I25" s="376"/>
      <c r="J25" s="376"/>
      <c r="K25" s="376"/>
      <c r="L25" s="376"/>
      <c r="M25" s="376"/>
      <c r="N25" s="376"/>
      <c r="O25" s="376"/>
      <c r="P25" s="376"/>
      <c r="Q25" s="376"/>
      <c r="R25" s="376"/>
      <c r="S25" s="376"/>
      <c r="T25" s="376"/>
      <c r="U25" s="376"/>
      <c r="V25" s="377"/>
    </row>
    <row r="26" spans="2:22" ht="34.5" customHeight="1">
      <c r="B26" s="375" t="s">
        <v>209</v>
      </c>
      <c r="C26" s="376"/>
      <c r="D26" s="376"/>
      <c r="E26" s="376"/>
      <c r="F26" s="376"/>
      <c r="G26" s="376"/>
      <c r="H26" s="376"/>
      <c r="I26" s="376"/>
      <c r="J26" s="376"/>
      <c r="K26" s="376"/>
      <c r="L26" s="376"/>
      <c r="M26" s="376"/>
      <c r="N26" s="376"/>
      <c r="O26" s="376"/>
      <c r="P26" s="376"/>
      <c r="Q26" s="376"/>
      <c r="R26" s="376"/>
      <c r="S26" s="376"/>
      <c r="T26" s="376"/>
      <c r="U26" s="376"/>
      <c r="V26" s="377"/>
    </row>
    <row r="27" spans="2:22" ht="34.5" customHeight="1">
      <c r="B27" s="375" t="s">
        <v>210</v>
      </c>
      <c r="C27" s="376"/>
      <c r="D27" s="376"/>
      <c r="E27" s="376"/>
      <c r="F27" s="376"/>
      <c r="G27" s="376"/>
      <c r="H27" s="376"/>
      <c r="I27" s="376"/>
      <c r="J27" s="376"/>
      <c r="K27" s="376"/>
      <c r="L27" s="376"/>
      <c r="M27" s="376"/>
      <c r="N27" s="376"/>
      <c r="O27" s="376"/>
      <c r="P27" s="376"/>
      <c r="Q27" s="376"/>
      <c r="R27" s="376"/>
      <c r="S27" s="376"/>
      <c r="T27" s="376"/>
      <c r="U27" s="376"/>
      <c r="V27" s="377"/>
    </row>
    <row r="32" spans="2:22">
      <c r="B32" s="370" t="s">
        <v>211</v>
      </c>
      <c r="C32" s="370"/>
      <c r="D32" s="370"/>
      <c r="E32" s="370"/>
      <c r="F32" s="370"/>
      <c r="G32" s="370"/>
      <c r="H32" s="370"/>
      <c r="I32" s="370"/>
      <c r="J32" s="370"/>
      <c r="K32" s="370"/>
      <c r="L32" s="370"/>
      <c r="M32" s="370"/>
      <c r="N32" s="370"/>
      <c r="O32" s="370"/>
      <c r="P32" s="370"/>
      <c r="Q32" s="370"/>
      <c r="R32" s="370"/>
      <c r="S32" s="370"/>
      <c r="T32" s="370"/>
      <c r="U32" s="370"/>
      <c r="V32" s="370"/>
    </row>
    <row r="33" spans="2:22" ht="15.6">
      <c r="B33" s="371"/>
      <c r="C33" s="371"/>
      <c r="D33" s="371"/>
      <c r="E33" s="371"/>
      <c r="F33" s="371"/>
      <c r="G33" s="371"/>
      <c r="H33" s="371"/>
      <c r="I33" s="371"/>
      <c r="J33" s="371"/>
      <c r="K33" s="371"/>
      <c r="L33" s="371"/>
      <c r="M33" s="371"/>
      <c r="N33" s="371"/>
      <c r="O33" s="371"/>
      <c r="P33" s="371"/>
      <c r="Q33" s="371"/>
      <c r="R33" s="371"/>
      <c r="S33" s="371"/>
      <c r="T33" s="371"/>
      <c r="U33" s="371"/>
      <c r="V33" s="371"/>
    </row>
    <row r="34" spans="2:22" ht="15.6">
      <c r="B34" s="371"/>
      <c r="C34" s="371"/>
      <c r="D34" s="371"/>
      <c r="E34" s="371"/>
      <c r="F34" s="371"/>
      <c r="G34" s="371"/>
      <c r="H34" s="371"/>
      <c r="I34" s="371"/>
      <c r="J34" s="371"/>
      <c r="K34" s="371"/>
      <c r="L34" s="371"/>
      <c r="M34" s="371"/>
      <c r="N34" s="371"/>
      <c r="O34" s="371"/>
      <c r="P34" s="371"/>
      <c r="Q34" s="371"/>
      <c r="R34" s="371"/>
      <c r="S34" s="371"/>
      <c r="T34" s="371"/>
      <c r="U34" s="371"/>
      <c r="V34" s="371"/>
    </row>
  </sheetData>
  <mergeCells count="49">
    <mergeCell ref="V17:V18"/>
    <mergeCell ref="B19:D19"/>
    <mergeCell ref="B32:V32"/>
    <mergeCell ref="B33:V33"/>
    <mergeCell ref="B34:V34"/>
    <mergeCell ref="B22:V22"/>
    <mergeCell ref="B23:V23"/>
    <mergeCell ref="B24:V24"/>
    <mergeCell ref="B25:V25"/>
    <mergeCell ref="B26:V26"/>
    <mergeCell ref="B27:V27"/>
    <mergeCell ref="B20:D20"/>
    <mergeCell ref="C15:H15"/>
    <mergeCell ref="I15:K15"/>
    <mergeCell ref="L15:O15"/>
    <mergeCell ref="C11:H11"/>
    <mergeCell ref="I11:K11"/>
    <mergeCell ref="L11:O11"/>
    <mergeCell ref="C12:H12"/>
    <mergeCell ref="I12:K12"/>
    <mergeCell ref="L12:O12"/>
    <mergeCell ref="C13:H13"/>
    <mergeCell ref="I13:K13"/>
    <mergeCell ref="L13:O13"/>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055118110236221" bottom="0.94488188976377963" header="0" footer="0.39370078740157483"/>
  <pageSetup scale="50" orientation="landscape"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I23"/>
  <sheetViews>
    <sheetView showGridLines="0" view="pageBreakPreview" topLeftCell="A22" zoomScale="78" zoomScaleNormal="80" zoomScaleSheetLayoutView="78" workbookViewId="0">
      <selection activeCell="P51" sqref="P51"/>
    </sheetView>
  </sheetViews>
  <sheetFormatPr baseColWidth="10" defaultRowHeight="13.2"/>
  <cols>
    <col min="1" max="1" width="3.88671875" style="8" customWidth="1"/>
    <col min="2" max="2" width="18.109375" style="8" customWidth="1"/>
    <col min="3" max="3" width="6.5546875" style="8" customWidth="1"/>
    <col min="4" max="4" width="9.5546875" style="8" customWidth="1"/>
    <col min="5" max="5" width="10.88671875" style="8" customWidth="1"/>
    <col min="6" max="6" width="5" style="8" customWidth="1"/>
    <col min="7" max="7" width="0.33203125" style="8" customWidth="1"/>
    <col min="8" max="8" width="2.5546875" style="8" customWidth="1"/>
    <col min="9" max="9" width="7.33203125" style="8" customWidth="1"/>
    <col min="10" max="10" width="10" style="8" customWidth="1"/>
    <col min="11" max="11" width="10.5546875" style="8" customWidth="1"/>
    <col min="12" max="12" width="8.6640625" style="8" customWidth="1"/>
    <col min="13" max="13" width="6.6640625" style="8" customWidth="1"/>
    <col min="14" max="14" width="9.33203125" style="8" customWidth="1"/>
    <col min="15" max="15" width="12.33203125" style="8" customWidth="1"/>
    <col min="16" max="16" width="14.44140625" style="8" customWidth="1"/>
    <col min="17" max="17" width="13.44140625" style="8" customWidth="1"/>
    <col min="18" max="18" width="12.88671875" style="8" bestFit="1" customWidth="1"/>
    <col min="19" max="19" width="14.44140625" style="8" customWidth="1"/>
    <col min="20" max="21" width="12" style="8" customWidth="1"/>
    <col min="22" max="22" width="16.664062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44140625" style="10"/>
    <col min="31" max="31" width="17.109375" style="8" customWidth="1"/>
    <col min="32" max="256" width="11.44140625" style="10"/>
    <col min="257" max="257" width="3.88671875" style="10" customWidth="1"/>
    <col min="258" max="258" width="18.109375" style="10" customWidth="1"/>
    <col min="259" max="259" width="6.5546875" style="10" customWidth="1"/>
    <col min="260" max="260" width="9.5546875" style="10" customWidth="1"/>
    <col min="261" max="261" width="10.88671875" style="10" customWidth="1"/>
    <col min="262" max="262" width="5" style="10" customWidth="1"/>
    <col min="263" max="263" width="0.33203125" style="10" customWidth="1"/>
    <col min="264" max="264" width="2.5546875" style="10" customWidth="1"/>
    <col min="265" max="265" width="7.33203125" style="10" customWidth="1"/>
    <col min="266" max="266" width="10" style="10" customWidth="1"/>
    <col min="267" max="267" width="10.5546875" style="10" customWidth="1"/>
    <col min="268" max="268" width="8.6640625" style="10" customWidth="1"/>
    <col min="269" max="269" width="6.6640625" style="10" customWidth="1"/>
    <col min="270" max="270" width="9.33203125" style="10" customWidth="1"/>
    <col min="271" max="271" width="12.33203125" style="10" customWidth="1"/>
    <col min="272" max="272" width="14.44140625" style="10" customWidth="1"/>
    <col min="273" max="273" width="13.44140625" style="10" customWidth="1"/>
    <col min="274" max="274" width="12.88671875" style="10" bestFit="1" customWidth="1"/>
    <col min="275" max="275" width="14.44140625" style="10" customWidth="1"/>
    <col min="276" max="277" width="12" style="10" customWidth="1"/>
    <col min="278" max="278" width="16.664062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44140625" style="10"/>
    <col min="287" max="287" width="17.109375" style="10" customWidth="1"/>
    <col min="288" max="512" width="11.44140625" style="10"/>
    <col min="513" max="513" width="3.88671875" style="10" customWidth="1"/>
    <col min="514" max="514" width="18.109375" style="10" customWidth="1"/>
    <col min="515" max="515" width="6.5546875" style="10" customWidth="1"/>
    <col min="516" max="516" width="9.5546875" style="10" customWidth="1"/>
    <col min="517" max="517" width="10.88671875" style="10" customWidth="1"/>
    <col min="518" max="518" width="5" style="10" customWidth="1"/>
    <col min="519" max="519" width="0.33203125" style="10" customWidth="1"/>
    <col min="520" max="520" width="2.5546875" style="10" customWidth="1"/>
    <col min="521" max="521" width="7.33203125" style="10" customWidth="1"/>
    <col min="522" max="522" width="10" style="10" customWidth="1"/>
    <col min="523" max="523" width="10.5546875" style="10" customWidth="1"/>
    <col min="524" max="524" width="8.6640625" style="10" customWidth="1"/>
    <col min="525" max="525" width="6.6640625" style="10" customWidth="1"/>
    <col min="526" max="526" width="9.33203125" style="10" customWidth="1"/>
    <col min="527" max="527" width="12.33203125" style="10" customWidth="1"/>
    <col min="528" max="528" width="14.44140625" style="10" customWidth="1"/>
    <col min="529" max="529" width="13.44140625" style="10" customWidth="1"/>
    <col min="530" max="530" width="12.88671875" style="10" bestFit="1" customWidth="1"/>
    <col min="531" max="531" width="14.44140625" style="10" customWidth="1"/>
    <col min="532" max="533" width="12" style="10" customWidth="1"/>
    <col min="534" max="534" width="16.664062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44140625" style="10"/>
    <col min="543" max="543" width="17.109375" style="10" customWidth="1"/>
    <col min="544" max="768" width="11.44140625" style="10"/>
    <col min="769" max="769" width="3.88671875" style="10" customWidth="1"/>
    <col min="770" max="770" width="18.109375" style="10" customWidth="1"/>
    <col min="771" max="771" width="6.5546875" style="10" customWidth="1"/>
    <col min="772" max="772" width="9.5546875" style="10" customWidth="1"/>
    <col min="773" max="773" width="10.88671875" style="10" customWidth="1"/>
    <col min="774" max="774" width="5" style="10" customWidth="1"/>
    <col min="775" max="775" width="0.33203125" style="10" customWidth="1"/>
    <col min="776" max="776" width="2.5546875" style="10" customWidth="1"/>
    <col min="777" max="777" width="7.33203125" style="10" customWidth="1"/>
    <col min="778" max="778" width="10" style="10" customWidth="1"/>
    <col min="779" max="779" width="10.5546875" style="10" customWidth="1"/>
    <col min="780" max="780" width="8.6640625" style="10" customWidth="1"/>
    <col min="781" max="781" width="6.6640625" style="10" customWidth="1"/>
    <col min="782" max="782" width="9.33203125" style="10" customWidth="1"/>
    <col min="783" max="783" width="12.33203125" style="10" customWidth="1"/>
    <col min="784" max="784" width="14.44140625" style="10" customWidth="1"/>
    <col min="785" max="785" width="13.44140625" style="10" customWidth="1"/>
    <col min="786" max="786" width="12.88671875" style="10" bestFit="1" customWidth="1"/>
    <col min="787" max="787" width="14.44140625" style="10" customWidth="1"/>
    <col min="788" max="789" width="12" style="10" customWidth="1"/>
    <col min="790" max="790" width="16.664062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44140625" style="10"/>
    <col min="799" max="799" width="17.109375" style="10" customWidth="1"/>
    <col min="800" max="1024" width="11.44140625" style="10"/>
    <col min="1025" max="1025" width="3.88671875" style="10" customWidth="1"/>
    <col min="1026" max="1026" width="18.109375" style="10" customWidth="1"/>
    <col min="1027" max="1027" width="6.5546875" style="10" customWidth="1"/>
    <col min="1028" max="1028" width="9.5546875" style="10" customWidth="1"/>
    <col min="1029" max="1029" width="10.88671875" style="10" customWidth="1"/>
    <col min="1030" max="1030" width="5" style="10" customWidth="1"/>
    <col min="1031" max="1031" width="0.33203125" style="10" customWidth="1"/>
    <col min="1032" max="1032" width="2.5546875" style="10" customWidth="1"/>
    <col min="1033" max="1033" width="7.33203125" style="10" customWidth="1"/>
    <col min="1034" max="1034" width="10" style="10" customWidth="1"/>
    <col min="1035" max="1035" width="10.5546875" style="10" customWidth="1"/>
    <col min="1036" max="1036" width="8.6640625" style="10" customWidth="1"/>
    <col min="1037" max="1037" width="6.6640625" style="10" customWidth="1"/>
    <col min="1038" max="1038" width="9.33203125" style="10" customWidth="1"/>
    <col min="1039" max="1039" width="12.33203125" style="10" customWidth="1"/>
    <col min="1040" max="1040" width="14.44140625" style="10" customWidth="1"/>
    <col min="1041" max="1041" width="13.44140625" style="10" customWidth="1"/>
    <col min="1042" max="1042" width="12.88671875" style="10" bestFit="1" customWidth="1"/>
    <col min="1043" max="1043" width="14.44140625" style="10" customWidth="1"/>
    <col min="1044" max="1045" width="12" style="10" customWidth="1"/>
    <col min="1046" max="1046" width="16.664062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44140625" style="10"/>
    <col min="1055" max="1055" width="17.109375" style="10" customWidth="1"/>
    <col min="1056" max="1280" width="11.44140625" style="10"/>
    <col min="1281" max="1281" width="3.88671875" style="10" customWidth="1"/>
    <col min="1282" max="1282" width="18.109375" style="10" customWidth="1"/>
    <col min="1283" max="1283" width="6.5546875" style="10" customWidth="1"/>
    <col min="1284" max="1284" width="9.5546875" style="10" customWidth="1"/>
    <col min="1285" max="1285" width="10.88671875" style="10" customWidth="1"/>
    <col min="1286" max="1286" width="5" style="10" customWidth="1"/>
    <col min="1287" max="1287" width="0.33203125" style="10" customWidth="1"/>
    <col min="1288" max="1288" width="2.5546875" style="10" customWidth="1"/>
    <col min="1289" max="1289" width="7.33203125" style="10" customWidth="1"/>
    <col min="1290" max="1290" width="10" style="10" customWidth="1"/>
    <col min="1291" max="1291" width="10.5546875" style="10" customWidth="1"/>
    <col min="1292" max="1292" width="8.6640625" style="10" customWidth="1"/>
    <col min="1293" max="1293" width="6.6640625" style="10" customWidth="1"/>
    <col min="1294" max="1294" width="9.33203125" style="10" customWidth="1"/>
    <col min="1295" max="1295" width="12.33203125" style="10" customWidth="1"/>
    <col min="1296" max="1296" width="14.44140625" style="10" customWidth="1"/>
    <col min="1297" max="1297" width="13.44140625" style="10" customWidth="1"/>
    <col min="1298" max="1298" width="12.88671875" style="10" bestFit="1" customWidth="1"/>
    <col min="1299" max="1299" width="14.44140625" style="10" customWidth="1"/>
    <col min="1300" max="1301" width="12" style="10" customWidth="1"/>
    <col min="1302" max="1302" width="16.664062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44140625" style="10"/>
    <col min="1311" max="1311" width="17.109375" style="10" customWidth="1"/>
    <col min="1312" max="1536" width="11.44140625" style="10"/>
    <col min="1537" max="1537" width="3.88671875" style="10" customWidth="1"/>
    <col min="1538" max="1538" width="18.109375" style="10" customWidth="1"/>
    <col min="1539" max="1539" width="6.5546875" style="10" customWidth="1"/>
    <col min="1540" max="1540" width="9.5546875" style="10" customWidth="1"/>
    <col min="1541" max="1541" width="10.88671875" style="10" customWidth="1"/>
    <col min="1542" max="1542" width="5" style="10" customWidth="1"/>
    <col min="1543" max="1543" width="0.33203125" style="10" customWidth="1"/>
    <col min="1544" max="1544" width="2.5546875" style="10" customWidth="1"/>
    <col min="1545" max="1545" width="7.33203125" style="10" customWidth="1"/>
    <col min="1546" max="1546" width="10" style="10" customWidth="1"/>
    <col min="1547" max="1547" width="10.5546875" style="10" customWidth="1"/>
    <col min="1548" max="1548" width="8.6640625" style="10" customWidth="1"/>
    <col min="1549" max="1549" width="6.6640625" style="10" customWidth="1"/>
    <col min="1550" max="1550" width="9.33203125" style="10" customWidth="1"/>
    <col min="1551" max="1551" width="12.33203125" style="10" customWidth="1"/>
    <col min="1552" max="1552" width="14.44140625" style="10" customWidth="1"/>
    <col min="1553" max="1553" width="13.44140625" style="10" customWidth="1"/>
    <col min="1554" max="1554" width="12.88671875" style="10" bestFit="1" customWidth="1"/>
    <col min="1555" max="1555" width="14.44140625" style="10" customWidth="1"/>
    <col min="1556" max="1557" width="12" style="10" customWidth="1"/>
    <col min="1558" max="1558" width="16.664062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44140625" style="10"/>
    <col min="1567" max="1567" width="17.109375" style="10" customWidth="1"/>
    <col min="1568" max="1792" width="11.44140625" style="10"/>
    <col min="1793" max="1793" width="3.88671875" style="10" customWidth="1"/>
    <col min="1794" max="1794" width="18.109375" style="10" customWidth="1"/>
    <col min="1795" max="1795" width="6.5546875" style="10" customWidth="1"/>
    <col min="1796" max="1796" width="9.5546875" style="10" customWidth="1"/>
    <col min="1797" max="1797" width="10.88671875" style="10" customWidth="1"/>
    <col min="1798" max="1798" width="5" style="10" customWidth="1"/>
    <col min="1799" max="1799" width="0.33203125" style="10" customWidth="1"/>
    <col min="1800" max="1800" width="2.5546875" style="10" customWidth="1"/>
    <col min="1801" max="1801" width="7.33203125" style="10" customWidth="1"/>
    <col min="1802" max="1802" width="10" style="10" customWidth="1"/>
    <col min="1803" max="1803" width="10.5546875" style="10" customWidth="1"/>
    <col min="1804" max="1804" width="8.6640625" style="10" customWidth="1"/>
    <col min="1805" max="1805" width="6.6640625" style="10" customWidth="1"/>
    <col min="1806" max="1806" width="9.33203125" style="10" customWidth="1"/>
    <col min="1807" max="1807" width="12.33203125" style="10" customWidth="1"/>
    <col min="1808" max="1808" width="14.44140625" style="10" customWidth="1"/>
    <col min="1809" max="1809" width="13.44140625" style="10" customWidth="1"/>
    <col min="1810" max="1810" width="12.88671875" style="10" bestFit="1" customWidth="1"/>
    <col min="1811" max="1811" width="14.44140625" style="10" customWidth="1"/>
    <col min="1812" max="1813" width="12" style="10" customWidth="1"/>
    <col min="1814" max="1814" width="16.664062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44140625" style="10"/>
    <col min="1823" max="1823" width="17.109375" style="10" customWidth="1"/>
    <col min="1824" max="2048" width="11.44140625" style="10"/>
    <col min="2049" max="2049" width="3.88671875" style="10" customWidth="1"/>
    <col min="2050" max="2050" width="18.109375" style="10" customWidth="1"/>
    <col min="2051" max="2051" width="6.5546875" style="10" customWidth="1"/>
    <col min="2052" max="2052" width="9.5546875" style="10" customWidth="1"/>
    <col min="2053" max="2053" width="10.88671875" style="10" customWidth="1"/>
    <col min="2054" max="2054" width="5" style="10" customWidth="1"/>
    <col min="2055" max="2055" width="0.33203125" style="10" customWidth="1"/>
    <col min="2056" max="2056" width="2.5546875" style="10" customWidth="1"/>
    <col min="2057" max="2057" width="7.33203125" style="10" customWidth="1"/>
    <col min="2058" max="2058" width="10" style="10" customWidth="1"/>
    <col min="2059" max="2059" width="10.5546875" style="10" customWidth="1"/>
    <col min="2060" max="2060" width="8.6640625" style="10" customWidth="1"/>
    <col min="2061" max="2061" width="6.6640625" style="10" customWidth="1"/>
    <col min="2062" max="2062" width="9.33203125" style="10" customWidth="1"/>
    <col min="2063" max="2063" width="12.33203125" style="10" customWidth="1"/>
    <col min="2064" max="2064" width="14.44140625" style="10" customWidth="1"/>
    <col min="2065" max="2065" width="13.44140625" style="10" customWidth="1"/>
    <col min="2066" max="2066" width="12.88671875" style="10" bestFit="1" customWidth="1"/>
    <col min="2067" max="2067" width="14.44140625" style="10" customWidth="1"/>
    <col min="2068" max="2069" width="12" style="10" customWidth="1"/>
    <col min="2070" max="2070" width="16.664062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44140625" style="10"/>
    <col min="2079" max="2079" width="17.109375" style="10" customWidth="1"/>
    <col min="2080" max="2304" width="11.44140625" style="10"/>
    <col min="2305" max="2305" width="3.88671875" style="10" customWidth="1"/>
    <col min="2306" max="2306" width="18.109375" style="10" customWidth="1"/>
    <col min="2307" max="2307" width="6.5546875" style="10" customWidth="1"/>
    <col min="2308" max="2308" width="9.5546875" style="10" customWidth="1"/>
    <col min="2309" max="2309" width="10.88671875" style="10" customWidth="1"/>
    <col min="2310" max="2310" width="5" style="10" customWidth="1"/>
    <col min="2311" max="2311" width="0.33203125" style="10" customWidth="1"/>
    <col min="2312" max="2312" width="2.5546875" style="10" customWidth="1"/>
    <col min="2313" max="2313" width="7.33203125" style="10" customWidth="1"/>
    <col min="2314" max="2314" width="10" style="10" customWidth="1"/>
    <col min="2315" max="2315" width="10.5546875" style="10" customWidth="1"/>
    <col min="2316" max="2316" width="8.6640625" style="10" customWidth="1"/>
    <col min="2317" max="2317" width="6.6640625" style="10" customWidth="1"/>
    <col min="2318" max="2318" width="9.33203125" style="10" customWidth="1"/>
    <col min="2319" max="2319" width="12.33203125" style="10" customWidth="1"/>
    <col min="2320" max="2320" width="14.44140625" style="10" customWidth="1"/>
    <col min="2321" max="2321" width="13.44140625" style="10" customWidth="1"/>
    <col min="2322" max="2322" width="12.88671875" style="10" bestFit="1" customWidth="1"/>
    <col min="2323" max="2323" width="14.44140625" style="10" customWidth="1"/>
    <col min="2324" max="2325" width="12" style="10" customWidth="1"/>
    <col min="2326" max="2326" width="16.664062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44140625" style="10"/>
    <col min="2335" max="2335" width="17.109375" style="10" customWidth="1"/>
    <col min="2336" max="2560" width="11.44140625" style="10"/>
    <col min="2561" max="2561" width="3.88671875" style="10" customWidth="1"/>
    <col min="2562" max="2562" width="18.109375" style="10" customWidth="1"/>
    <col min="2563" max="2563" width="6.5546875" style="10" customWidth="1"/>
    <col min="2564" max="2564" width="9.5546875" style="10" customWidth="1"/>
    <col min="2565" max="2565" width="10.88671875" style="10" customWidth="1"/>
    <col min="2566" max="2566" width="5" style="10" customWidth="1"/>
    <col min="2567" max="2567" width="0.33203125" style="10" customWidth="1"/>
    <col min="2568" max="2568" width="2.5546875" style="10" customWidth="1"/>
    <col min="2569" max="2569" width="7.33203125" style="10" customWidth="1"/>
    <col min="2570" max="2570" width="10" style="10" customWidth="1"/>
    <col min="2571" max="2571" width="10.5546875" style="10" customWidth="1"/>
    <col min="2572" max="2572" width="8.6640625" style="10" customWidth="1"/>
    <col min="2573" max="2573" width="6.6640625" style="10" customWidth="1"/>
    <col min="2574" max="2574" width="9.33203125" style="10" customWidth="1"/>
    <col min="2575" max="2575" width="12.33203125" style="10" customWidth="1"/>
    <col min="2576" max="2576" width="14.44140625" style="10" customWidth="1"/>
    <col min="2577" max="2577" width="13.44140625" style="10" customWidth="1"/>
    <col min="2578" max="2578" width="12.88671875" style="10" bestFit="1" customWidth="1"/>
    <col min="2579" max="2579" width="14.44140625" style="10" customWidth="1"/>
    <col min="2580" max="2581" width="12" style="10" customWidth="1"/>
    <col min="2582" max="2582" width="16.664062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44140625" style="10"/>
    <col min="2591" max="2591" width="17.109375" style="10" customWidth="1"/>
    <col min="2592" max="2816" width="11.44140625" style="10"/>
    <col min="2817" max="2817" width="3.88671875" style="10" customWidth="1"/>
    <col min="2818" max="2818" width="18.109375" style="10" customWidth="1"/>
    <col min="2819" max="2819" width="6.5546875" style="10" customWidth="1"/>
    <col min="2820" max="2820" width="9.5546875" style="10" customWidth="1"/>
    <col min="2821" max="2821" width="10.88671875" style="10" customWidth="1"/>
    <col min="2822" max="2822" width="5" style="10" customWidth="1"/>
    <col min="2823" max="2823" width="0.33203125" style="10" customWidth="1"/>
    <col min="2824" max="2824" width="2.5546875" style="10" customWidth="1"/>
    <col min="2825" max="2825" width="7.33203125" style="10" customWidth="1"/>
    <col min="2826" max="2826" width="10" style="10" customWidth="1"/>
    <col min="2827" max="2827" width="10.5546875" style="10" customWidth="1"/>
    <col min="2828" max="2828" width="8.6640625" style="10" customWidth="1"/>
    <col min="2829" max="2829" width="6.6640625" style="10" customWidth="1"/>
    <col min="2830" max="2830" width="9.33203125" style="10" customWidth="1"/>
    <col min="2831" max="2831" width="12.33203125" style="10" customWidth="1"/>
    <col min="2832" max="2832" width="14.44140625" style="10" customWidth="1"/>
    <col min="2833" max="2833" width="13.44140625" style="10" customWidth="1"/>
    <col min="2834" max="2834" width="12.88671875" style="10" bestFit="1" customWidth="1"/>
    <col min="2835" max="2835" width="14.44140625" style="10" customWidth="1"/>
    <col min="2836" max="2837" width="12" style="10" customWidth="1"/>
    <col min="2838" max="2838" width="16.664062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44140625" style="10"/>
    <col min="2847" max="2847" width="17.109375" style="10" customWidth="1"/>
    <col min="2848" max="3072" width="11.44140625" style="10"/>
    <col min="3073" max="3073" width="3.88671875" style="10" customWidth="1"/>
    <col min="3074" max="3074" width="18.109375" style="10" customWidth="1"/>
    <col min="3075" max="3075" width="6.5546875" style="10" customWidth="1"/>
    <col min="3076" max="3076" width="9.5546875" style="10" customWidth="1"/>
    <col min="3077" max="3077" width="10.88671875" style="10" customWidth="1"/>
    <col min="3078" max="3078" width="5" style="10" customWidth="1"/>
    <col min="3079" max="3079" width="0.33203125" style="10" customWidth="1"/>
    <col min="3080" max="3080" width="2.5546875" style="10" customWidth="1"/>
    <col min="3081" max="3081" width="7.33203125" style="10" customWidth="1"/>
    <col min="3082" max="3082" width="10" style="10" customWidth="1"/>
    <col min="3083" max="3083" width="10.5546875" style="10" customWidth="1"/>
    <col min="3084" max="3084" width="8.6640625" style="10" customWidth="1"/>
    <col min="3085" max="3085" width="6.6640625" style="10" customWidth="1"/>
    <col min="3086" max="3086" width="9.33203125" style="10" customWidth="1"/>
    <col min="3087" max="3087" width="12.33203125" style="10" customWidth="1"/>
    <col min="3088" max="3088" width="14.44140625" style="10" customWidth="1"/>
    <col min="3089" max="3089" width="13.44140625" style="10" customWidth="1"/>
    <col min="3090" max="3090" width="12.88671875" style="10" bestFit="1" customWidth="1"/>
    <col min="3091" max="3091" width="14.44140625" style="10" customWidth="1"/>
    <col min="3092" max="3093" width="12" style="10" customWidth="1"/>
    <col min="3094" max="3094" width="16.664062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44140625" style="10"/>
    <col min="3103" max="3103" width="17.109375" style="10" customWidth="1"/>
    <col min="3104" max="3328" width="11.44140625" style="10"/>
    <col min="3329" max="3329" width="3.88671875" style="10" customWidth="1"/>
    <col min="3330" max="3330" width="18.109375" style="10" customWidth="1"/>
    <col min="3331" max="3331" width="6.5546875" style="10" customWidth="1"/>
    <col min="3332" max="3332" width="9.5546875" style="10" customWidth="1"/>
    <col min="3333" max="3333" width="10.88671875" style="10" customWidth="1"/>
    <col min="3334" max="3334" width="5" style="10" customWidth="1"/>
    <col min="3335" max="3335" width="0.33203125" style="10" customWidth="1"/>
    <col min="3336" max="3336" width="2.5546875" style="10" customWidth="1"/>
    <col min="3337" max="3337" width="7.33203125" style="10" customWidth="1"/>
    <col min="3338" max="3338" width="10" style="10" customWidth="1"/>
    <col min="3339" max="3339" width="10.5546875" style="10" customWidth="1"/>
    <col min="3340" max="3340" width="8.6640625" style="10" customWidth="1"/>
    <col min="3341" max="3341" width="6.6640625" style="10" customWidth="1"/>
    <col min="3342" max="3342" width="9.33203125" style="10" customWidth="1"/>
    <col min="3343" max="3343" width="12.33203125" style="10" customWidth="1"/>
    <col min="3344" max="3344" width="14.44140625" style="10" customWidth="1"/>
    <col min="3345" max="3345" width="13.44140625" style="10" customWidth="1"/>
    <col min="3346" max="3346" width="12.88671875" style="10" bestFit="1" customWidth="1"/>
    <col min="3347" max="3347" width="14.44140625" style="10" customWidth="1"/>
    <col min="3348" max="3349" width="12" style="10" customWidth="1"/>
    <col min="3350" max="3350" width="16.664062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44140625" style="10"/>
    <col min="3359" max="3359" width="17.109375" style="10" customWidth="1"/>
    <col min="3360" max="3584" width="11.44140625" style="10"/>
    <col min="3585" max="3585" width="3.88671875" style="10" customWidth="1"/>
    <col min="3586" max="3586" width="18.109375" style="10" customWidth="1"/>
    <col min="3587" max="3587" width="6.5546875" style="10" customWidth="1"/>
    <col min="3588" max="3588" width="9.5546875" style="10" customWidth="1"/>
    <col min="3589" max="3589" width="10.88671875" style="10" customWidth="1"/>
    <col min="3590" max="3590" width="5" style="10" customWidth="1"/>
    <col min="3591" max="3591" width="0.33203125" style="10" customWidth="1"/>
    <col min="3592" max="3592" width="2.5546875" style="10" customWidth="1"/>
    <col min="3593" max="3593" width="7.33203125" style="10" customWidth="1"/>
    <col min="3594" max="3594" width="10" style="10" customWidth="1"/>
    <col min="3595" max="3595" width="10.5546875" style="10" customWidth="1"/>
    <col min="3596" max="3596" width="8.6640625" style="10" customWidth="1"/>
    <col min="3597" max="3597" width="6.6640625" style="10" customWidth="1"/>
    <col min="3598" max="3598" width="9.33203125" style="10" customWidth="1"/>
    <col min="3599" max="3599" width="12.33203125" style="10" customWidth="1"/>
    <col min="3600" max="3600" width="14.44140625" style="10" customWidth="1"/>
    <col min="3601" max="3601" width="13.44140625" style="10" customWidth="1"/>
    <col min="3602" max="3602" width="12.88671875" style="10" bestFit="1" customWidth="1"/>
    <col min="3603" max="3603" width="14.44140625" style="10" customWidth="1"/>
    <col min="3604" max="3605" width="12" style="10" customWidth="1"/>
    <col min="3606" max="3606" width="16.664062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44140625" style="10"/>
    <col min="3615" max="3615" width="17.109375" style="10" customWidth="1"/>
    <col min="3616" max="3840" width="11.44140625" style="10"/>
    <col min="3841" max="3841" width="3.88671875" style="10" customWidth="1"/>
    <col min="3842" max="3842" width="18.109375" style="10" customWidth="1"/>
    <col min="3843" max="3843" width="6.5546875" style="10" customWidth="1"/>
    <col min="3844" max="3844" width="9.5546875" style="10" customWidth="1"/>
    <col min="3845" max="3845" width="10.88671875" style="10" customWidth="1"/>
    <col min="3846" max="3846" width="5" style="10" customWidth="1"/>
    <col min="3847" max="3847" width="0.33203125" style="10" customWidth="1"/>
    <col min="3848" max="3848" width="2.5546875" style="10" customWidth="1"/>
    <col min="3849" max="3849" width="7.33203125" style="10" customWidth="1"/>
    <col min="3850" max="3850" width="10" style="10" customWidth="1"/>
    <col min="3851" max="3851" width="10.5546875" style="10" customWidth="1"/>
    <col min="3852" max="3852" width="8.6640625" style="10" customWidth="1"/>
    <col min="3853" max="3853" width="6.6640625" style="10" customWidth="1"/>
    <col min="3854" max="3854" width="9.33203125" style="10" customWidth="1"/>
    <col min="3855" max="3855" width="12.33203125" style="10" customWidth="1"/>
    <col min="3856" max="3856" width="14.44140625" style="10" customWidth="1"/>
    <col min="3857" max="3857" width="13.44140625" style="10" customWidth="1"/>
    <col min="3858" max="3858" width="12.88671875" style="10" bestFit="1" customWidth="1"/>
    <col min="3859" max="3859" width="14.44140625" style="10" customWidth="1"/>
    <col min="3860" max="3861" width="12" style="10" customWidth="1"/>
    <col min="3862" max="3862" width="16.664062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44140625" style="10"/>
    <col min="3871" max="3871" width="17.109375" style="10" customWidth="1"/>
    <col min="3872" max="4096" width="11.44140625" style="10"/>
    <col min="4097" max="4097" width="3.88671875" style="10" customWidth="1"/>
    <col min="4098" max="4098" width="18.109375" style="10" customWidth="1"/>
    <col min="4099" max="4099" width="6.5546875" style="10" customWidth="1"/>
    <col min="4100" max="4100" width="9.5546875" style="10" customWidth="1"/>
    <col min="4101" max="4101" width="10.88671875" style="10" customWidth="1"/>
    <col min="4102" max="4102" width="5" style="10" customWidth="1"/>
    <col min="4103" max="4103" width="0.33203125" style="10" customWidth="1"/>
    <col min="4104" max="4104" width="2.5546875" style="10" customWidth="1"/>
    <col min="4105" max="4105" width="7.33203125" style="10" customWidth="1"/>
    <col min="4106" max="4106" width="10" style="10" customWidth="1"/>
    <col min="4107" max="4107" width="10.5546875" style="10" customWidth="1"/>
    <col min="4108" max="4108" width="8.6640625" style="10" customWidth="1"/>
    <col min="4109" max="4109" width="6.6640625" style="10" customWidth="1"/>
    <col min="4110" max="4110" width="9.33203125" style="10" customWidth="1"/>
    <col min="4111" max="4111" width="12.33203125" style="10" customWidth="1"/>
    <col min="4112" max="4112" width="14.44140625" style="10" customWidth="1"/>
    <col min="4113" max="4113" width="13.44140625" style="10" customWidth="1"/>
    <col min="4114" max="4114" width="12.88671875" style="10" bestFit="1" customWidth="1"/>
    <col min="4115" max="4115" width="14.44140625" style="10" customWidth="1"/>
    <col min="4116" max="4117" width="12" style="10" customWidth="1"/>
    <col min="4118" max="4118" width="16.664062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44140625" style="10"/>
    <col min="4127" max="4127" width="17.109375" style="10" customWidth="1"/>
    <col min="4128" max="4352" width="11.44140625" style="10"/>
    <col min="4353" max="4353" width="3.88671875" style="10" customWidth="1"/>
    <col min="4354" max="4354" width="18.109375" style="10" customWidth="1"/>
    <col min="4355" max="4355" width="6.5546875" style="10" customWidth="1"/>
    <col min="4356" max="4356" width="9.5546875" style="10" customWidth="1"/>
    <col min="4357" max="4357" width="10.88671875" style="10" customWidth="1"/>
    <col min="4358" max="4358" width="5" style="10" customWidth="1"/>
    <col min="4359" max="4359" width="0.33203125" style="10" customWidth="1"/>
    <col min="4360" max="4360" width="2.5546875" style="10" customWidth="1"/>
    <col min="4361" max="4361" width="7.33203125" style="10" customWidth="1"/>
    <col min="4362" max="4362" width="10" style="10" customWidth="1"/>
    <col min="4363" max="4363" width="10.5546875" style="10" customWidth="1"/>
    <col min="4364" max="4364" width="8.6640625" style="10" customWidth="1"/>
    <col min="4365" max="4365" width="6.6640625" style="10" customWidth="1"/>
    <col min="4366" max="4366" width="9.33203125" style="10" customWidth="1"/>
    <col min="4367" max="4367" width="12.33203125" style="10" customWidth="1"/>
    <col min="4368" max="4368" width="14.44140625" style="10" customWidth="1"/>
    <col min="4369" max="4369" width="13.44140625" style="10" customWidth="1"/>
    <col min="4370" max="4370" width="12.88671875" style="10" bestFit="1" customWidth="1"/>
    <col min="4371" max="4371" width="14.44140625" style="10" customWidth="1"/>
    <col min="4372" max="4373" width="12" style="10" customWidth="1"/>
    <col min="4374" max="4374" width="16.664062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44140625" style="10"/>
    <col min="4383" max="4383" width="17.109375" style="10" customWidth="1"/>
    <col min="4384" max="4608" width="11.44140625" style="10"/>
    <col min="4609" max="4609" width="3.88671875" style="10" customWidth="1"/>
    <col min="4610" max="4610" width="18.109375" style="10" customWidth="1"/>
    <col min="4611" max="4611" width="6.5546875" style="10" customWidth="1"/>
    <col min="4612" max="4612" width="9.5546875" style="10" customWidth="1"/>
    <col min="4613" max="4613" width="10.88671875" style="10" customWidth="1"/>
    <col min="4614" max="4614" width="5" style="10" customWidth="1"/>
    <col min="4615" max="4615" width="0.33203125" style="10" customWidth="1"/>
    <col min="4616" max="4616" width="2.5546875" style="10" customWidth="1"/>
    <col min="4617" max="4617" width="7.33203125" style="10" customWidth="1"/>
    <col min="4618" max="4618" width="10" style="10" customWidth="1"/>
    <col min="4619" max="4619" width="10.5546875" style="10" customWidth="1"/>
    <col min="4620" max="4620" width="8.6640625" style="10" customWidth="1"/>
    <col min="4621" max="4621" width="6.6640625" style="10" customWidth="1"/>
    <col min="4622" max="4622" width="9.33203125" style="10" customWidth="1"/>
    <col min="4623" max="4623" width="12.33203125" style="10" customWidth="1"/>
    <col min="4624" max="4624" width="14.44140625" style="10" customWidth="1"/>
    <col min="4625" max="4625" width="13.44140625" style="10" customWidth="1"/>
    <col min="4626" max="4626" width="12.88671875" style="10" bestFit="1" customWidth="1"/>
    <col min="4627" max="4627" width="14.44140625" style="10" customWidth="1"/>
    <col min="4628" max="4629" width="12" style="10" customWidth="1"/>
    <col min="4630" max="4630" width="16.664062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44140625" style="10"/>
    <col min="4639" max="4639" width="17.109375" style="10" customWidth="1"/>
    <col min="4640" max="4864" width="11.44140625" style="10"/>
    <col min="4865" max="4865" width="3.88671875" style="10" customWidth="1"/>
    <col min="4866" max="4866" width="18.109375" style="10" customWidth="1"/>
    <col min="4867" max="4867" width="6.5546875" style="10" customWidth="1"/>
    <col min="4868" max="4868" width="9.5546875" style="10" customWidth="1"/>
    <col min="4869" max="4869" width="10.88671875" style="10" customWidth="1"/>
    <col min="4870" max="4870" width="5" style="10" customWidth="1"/>
    <col min="4871" max="4871" width="0.33203125" style="10" customWidth="1"/>
    <col min="4872" max="4872" width="2.5546875" style="10" customWidth="1"/>
    <col min="4873" max="4873" width="7.33203125" style="10" customWidth="1"/>
    <col min="4874" max="4874" width="10" style="10" customWidth="1"/>
    <col min="4875" max="4875" width="10.5546875" style="10" customWidth="1"/>
    <col min="4876" max="4876" width="8.6640625" style="10" customWidth="1"/>
    <col min="4877" max="4877" width="6.6640625" style="10" customWidth="1"/>
    <col min="4878" max="4878" width="9.33203125" style="10" customWidth="1"/>
    <col min="4879" max="4879" width="12.33203125" style="10" customWidth="1"/>
    <col min="4880" max="4880" width="14.44140625" style="10" customWidth="1"/>
    <col min="4881" max="4881" width="13.44140625" style="10" customWidth="1"/>
    <col min="4882" max="4882" width="12.88671875" style="10" bestFit="1" customWidth="1"/>
    <col min="4883" max="4883" width="14.44140625" style="10" customWidth="1"/>
    <col min="4884" max="4885" width="12" style="10" customWidth="1"/>
    <col min="4886" max="4886" width="16.664062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44140625" style="10"/>
    <col min="4895" max="4895" width="17.109375" style="10" customWidth="1"/>
    <col min="4896" max="5120" width="11.44140625" style="10"/>
    <col min="5121" max="5121" width="3.88671875" style="10" customWidth="1"/>
    <col min="5122" max="5122" width="18.109375" style="10" customWidth="1"/>
    <col min="5123" max="5123" width="6.5546875" style="10" customWidth="1"/>
    <col min="5124" max="5124" width="9.5546875" style="10" customWidth="1"/>
    <col min="5125" max="5125" width="10.88671875" style="10" customWidth="1"/>
    <col min="5126" max="5126" width="5" style="10" customWidth="1"/>
    <col min="5127" max="5127" width="0.33203125" style="10" customWidth="1"/>
    <col min="5128" max="5128" width="2.5546875" style="10" customWidth="1"/>
    <col min="5129" max="5129" width="7.33203125" style="10" customWidth="1"/>
    <col min="5130" max="5130" width="10" style="10" customWidth="1"/>
    <col min="5131" max="5131" width="10.5546875" style="10" customWidth="1"/>
    <col min="5132" max="5132" width="8.6640625" style="10" customWidth="1"/>
    <col min="5133" max="5133" width="6.6640625" style="10" customWidth="1"/>
    <col min="5134" max="5134" width="9.33203125" style="10" customWidth="1"/>
    <col min="5135" max="5135" width="12.33203125" style="10" customWidth="1"/>
    <col min="5136" max="5136" width="14.44140625" style="10" customWidth="1"/>
    <col min="5137" max="5137" width="13.44140625" style="10" customWidth="1"/>
    <col min="5138" max="5138" width="12.88671875" style="10" bestFit="1" customWidth="1"/>
    <col min="5139" max="5139" width="14.44140625" style="10" customWidth="1"/>
    <col min="5140" max="5141" width="12" style="10" customWidth="1"/>
    <col min="5142" max="5142" width="16.664062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44140625" style="10"/>
    <col min="5151" max="5151" width="17.109375" style="10" customWidth="1"/>
    <col min="5152" max="5376" width="11.44140625" style="10"/>
    <col min="5377" max="5377" width="3.88671875" style="10" customWidth="1"/>
    <col min="5378" max="5378" width="18.109375" style="10" customWidth="1"/>
    <col min="5379" max="5379" width="6.5546875" style="10" customWidth="1"/>
    <col min="5380" max="5380" width="9.5546875" style="10" customWidth="1"/>
    <col min="5381" max="5381" width="10.88671875" style="10" customWidth="1"/>
    <col min="5382" max="5382" width="5" style="10" customWidth="1"/>
    <col min="5383" max="5383" width="0.33203125" style="10" customWidth="1"/>
    <col min="5384" max="5384" width="2.5546875" style="10" customWidth="1"/>
    <col min="5385" max="5385" width="7.33203125" style="10" customWidth="1"/>
    <col min="5386" max="5386" width="10" style="10" customWidth="1"/>
    <col min="5387" max="5387" width="10.5546875" style="10" customWidth="1"/>
    <col min="5388" max="5388" width="8.6640625" style="10" customWidth="1"/>
    <col min="5389" max="5389" width="6.6640625" style="10" customWidth="1"/>
    <col min="5390" max="5390" width="9.33203125" style="10" customWidth="1"/>
    <col min="5391" max="5391" width="12.33203125" style="10" customWidth="1"/>
    <col min="5392" max="5392" width="14.44140625" style="10" customWidth="1"/>
    <col min="5393" max="5393" width="13.44140625" style="10" customWidth="1"/>
    <col min="5394" max="5394" width="12.88671875" style="10" bestFit="1" customWidth="1"/>
    <col min="5395" max="5395" width="14.44140625" style="10" customWidth="1"/>
    <col min="5396" max="5397" width="12" style="10" customWidth="1"/>
    <col min="5398" max="5398" width="16.664062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44140625" style="10"/>
    <col min="5407" max="5407" width="17.109375" style="10" customWidth="1"/>
    <col min="5408" max="5632" width="11.44140625" style="10"/>
    <col min="5633" max="5633" width="3.88671875" style="10" customWidth="1"/>
    <col min="5634" max="5634" width="18.109375" style="10" customWidth="1"/>
    <col min="5635" max="5635" width="6.5546875" style="10" customWidth="1"/>
    <col min="5636" max="5636" width="9.5546875" style="10" customWidth="1"/>
    <col min="5637" max="5637" width="10.88671875" style="10" customWidth="1"/>
    <col min="5638" max="5638" width="5" style="10" customWidth="1"/>
    <col min="5639" max="5639" width="0.33203125" style="10" customWidth="1"/>
    <col min="5640" max="5640" width="2.5546875" style="10" customWidth="1"/>
    <col min="5641" max="5641" width="7.33203125" style="10" customWidth="1"/>
    <col min="5642" max="5642" width="10" style="10" customWidth="1"/>
    <col min="5643" max="5643" width="10.5546875" style="10" customWidth="1"/>
    <col min="5644" max="5644" width="8.6640625" style="10" customWidth="1"/>
    <col min="5645" max="5645" width="6.6640625" style="10" customWidth="1"/>
    <col min="5646" max="5646" width="9.33203125" style="10" customWidth="1"/>
    <col min="5647" max="5647" width="12.33203125" style="10" customWidth="1"/>
    <col min="5648" max="5648" width="14.44140625" style="10" customWidth="1"/>
    <col min="5649" max="5649" width="13.44140625" style="10" customWidth="1"/>
    <col min="5650" max="5650" width="12.88671875" style="10" bestFit="1" customWidth="1"/>
    <col min="5651" max="5651" width="14.44140625" style="10" customWidth="1"/>
    <col min="5652" max="5653" width="12" style="10" customWidth="1"/>
    <col min="5654" max="5654" width="16.664062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44140625" style="10"/>
    <col min="5663" max="5663" width="17.109375" style="10" customWidth="1"/>
    <col min="5664" max="5888" width="11.44140625" style="10"/>
    <col min="5889" max="5889" width="3.88671875" style="10" customWidth="1"/>
    <col min="5890" max="5890" width="18.109375" style="10" customWidth="1"/>
    <col min="5891" max="5891" width="6.5546875" style="10" customWidth="1"/>
    <col min="5892" max="5892" width="9.5546875" style="10" customWidth="1"/>
    <col min="5893" max="5893" width="10.88671875" style="10" customWidth="1"/>
    <col min="5894" max="5894" width="5" style="10" customWidth="1"/>
    <col min="5895" max="5895" width="0.33203125" style="10" customWidth="1"/>
    <col min="5896" max="5896" width="2.5546875" style="10" customWidth="1"/>
    <col min="5897" max="5897" width="7.33203125" style="10" customWidth="1"/>
    <col min="5898" max="5898" width="10" style="10" customWidth="1"/>
    <col min="5899" max="5899" width="10.5546875" style="10" customWidth="1"/>
    <col min="5900" max="5900" width="8.6640625" style="10" customWidth="1"/>
    <col min="5901" max="5901" width="6.6640625" style="10" customWidth="1"/>
    <col min="5902" max="5902" width="9.33203125" style="10" customWidth="1"/>
    <col min="5903" max="5903" width="12.33203125" style="10" customWidth="1"/>
    <col min="5904" max="5904" width="14.44140625" style="10" customWidth="1"/>
    <col min="5905" max="5905" width="13.44140625" style="10" customWidth="1"/>
    <col min="5906" max="5906" width="12.88671875" style="10" bestFit="1" customWidth="1"/>
    <col min="5907" max="5907" width="14.44140625" style="10" customWidth="1"/>
    <col min="5908" max="5909" width="12" style="10" customWidth="1"/>
    <col min="5910" max="5910" width="16.664062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44140625" style="10"/>
    <col min="5919" max="5919" width="17.109375" style="10" customWidth="1"/>
    <col min="5920" max="6144" width="11.44140625" style="10"/>
    <col min="6145" max="6145" width="3.88671875" style="10" customWidth="1"/>
    <col min="6146" max="6146" width="18.109375" style="10" customWidth="1"/>
    <col min="6147" max="6147" width="6.5546875" style="10" customWidth="1"/>
    <col min="6148" max="6148" width="9.5546875" style="10" customWidth="1"/>
    <col min="6149" max="6149" width="10.88671875" style="10" customWidth="1"/>
    <col min="6150" max="6150" width="5" style="10" customWidth="1"/>
    <col min="6151" max="6151" width="0.33203125" style="10" customWidth="1"/>
    <col min="6152" max="6152" width="2.5546875" style="10" customWidth="1"/>
    <col min="6153" max="6153" width="7.33203125" style="10" customWidth="1"/>
    <col min="6154" max="6154" width="10" style="10" customWidth="1"/>
    <col min="6155" max="6155" width="10.5546875" style="10" customWidth="1"/>
    <col min="6156" max="6156" width="8.6640625" style="10" customWidth="1"/>
    <col min="6157" max="6157" width="6.6640625" style="10" customWidth="1"/>
    <col min="6158" max="6158" width="9.33203125" style="10" customWidth="1"/>
    <col min="6159" max="6159" width="12.33203125" style="10" customWidth="1"/>
    <col min="6160" max="6160" width="14.44140625" style="10" customWidth="1"/>
    <col min="6161" max="6161" width="13.44140625" style="10" customWidth="1"/>
    <col min="6162" max="6162" width="12.88671875" style="10" bestFit="1" customWidth="1"/>
    <col min="6163" max="6163" width="14.44140625" style="10" customWidth="1"/>
    <col min="6164" max="6165" width="12" style="10" customWidth="1"/>
    <col min="6166" max="6166" width="16.664062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44140625" style="10"/>
    <col min="6175" max="6175" width="17.109375" style="10" customWidth="1"/>
    <col min="6176" max="6400" width="11.44140625" style="10"/>
    <col min="6401" max="6401" width="3.88671875" style="10" customWidth="1"/>
    <col min="6402" max="6402" width="18.109375" style="10" customWidth="1"/>
    <col min="6403" max="6403" width="6.5546875" style="10" customWidth="1"/>
    <col min="6404" max="6404" width="9.5546875" style="10" customWidth="1"/>
    <col min="6405" max="6405" width="10.88671875" style="10" customWidth="1"/>
    <col min="6406" max="6406" width="5" style="10" customWidth="1"/>
    <col min="6407" max="6407" width="0.33203125" style="10" customWidth="1"/>
    <col min="6408" max="6408" width="2.5546875" style="10" customWidth="1"/>
    <col min="6409" max="6409" width="7.33203125" style="10" customWidth="1"/>
    <col min="6410" max="6410" width="10" style="10" customWidth="1"/>
    <col min="6411" max="6411" width="10.5546875" style="10" customWidth="1"/>
    <col min="6412" max="6412" width="8.6640625" style="10" customWidth="1"/>
    <col min="6413" max="6413" width="6.6640625" style="10" customWidth="1"/>
    <col min="6414" max="6414" width="9.33203125" style="10" customWidth="1"/>
    <col min="6415" max="6415" width="12.33203125" style="10" customWidth="1"/>
    <col min="6416" max="6416" width="14.44140625" style="10" customWidth="1"/>
    <col min="6417" max="6417" width="13.44140625" style="10" customWidth="1"/>
    <col min="6418" max="6418" width="12.88671875" style="10" bestFit="1" customWidth="1"/>
    <col min="6419" max="6419" width="14.44140625" style="10" customWidth="1"/>
    <col min="6420" max="6421" width="12" style="10" customWidth="1"/>
    <col min="6422" max="6422" width="16.664062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44140625" style="10"/>
    <col min="6431" max="6431" width="17.109375" style="10" customWidth="1"/>
    <col min="6432" max="6656" width="11.44140625" style="10"/>
    <col min="6657" max="6657" width="3.88671875" style="10" customWidth="1"/>
    <col min="6658" max="6658" width="18.109375" style="10" customWidth="1"/>
    <col min="6659" max="6659" width="6.5546875" style="10" customWidth="1"/>
    <col min="6660" max="6660" width="9.5546875" style="10" customWidth="1"/>
    <col min="6661" max="6661" width="10.88671875" style="10" customWidth="1"/>
    <col min="6662" max="6662" width="5" style="10" customWidth="1"/>
    <col min="6663" max="6663" width="0.33203125" style="10" customWidth="1"/>
    <col min="6664" max="6664" width="2.5546875" style="10" customWidth="1"/>
    <col min="6665" max="6665" width="7.33203125" style="10" customWidth="1"/>
    <col min="6666" max="6666" width="10" style="10" customWidth="1"/>
    <col min="6667" max="6667" width="10.5546875" style="10" customWidth="1"/>
    <col min="6668" max="6668" width="8.6640625" style="10" customWidth="1"/>
    <col min="6669" max="6669" width="6.6640625" style="10" customWidth="1"/>
    <col min="6670" max="6670" width="9.33203125" style="10" customWidth="1"/>
    <col min="6671" max="6671" width="12.33203125" style="10" customWidth="1"/>
    <col min="6672" max="6672" width="14.44140625" style="10" customWidth="1"/>
    <col min="6673" max="6673" width="13.44140625" style="10" customWidth="1"/>
    <col min="6674" max="6674" width="12.88671875" style="10" bestFit="1" customWidth="1"/>
    <col min="6675" max="6675" width="14.44140625" style="10" customWidth="1"/>
    <col min="6676" max="6677" width="12" style="10" customWidth="1"/>
    <col min="6678" max="6678" width="16.664062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44140625" style="10"/>
    <col min="6687" max="6687" width="17.109375" style="10" customWidth="1"/>
    <col min="6688" max="6912" width="11.44140625" style="10"/>
    <col min="6913" max="6913" width="3.88671875" style="10" customWidth="1"/>
    <col min="6914" max="6914" width="18.109375" style="10" customWidth="1"/>
    <col min="6915" max="6915" width="6.5546875" style="10" customWidth="1"/>
    <col min="6916" max="6916" width="9.5546875" style="10" customWidth="1"/>
    <col min="6917" max="6917" width="10.88671875" style="10" customWidth="1"/>
    <col min="6918" max="6918" width="5" style="10" customWidth="1"/>
    <col min="6919" max="6919" width="0.33203125" style="10" customWidth="1"/>
    <col min="6920" max="6920" width="2.5546875" style="10" customWidth="1"/>
    <col min="6921" max="6921" width="7.33203125" style="10" customWidth="1"/>
    <col min="6922" max="6922" width="10" style="10" customWidth="1"/>
    <col min="6923" max="6923" width="10.5546875" style="10" customWidth="1"/>
    <col min="6924" max="6924" width="8.6640625" style="10" customWidth="1"/>
    <col min="6925" max="6925" width="6.6640625" style="10" customWidth="1"/>
    <col min="6926" max="6926" width="9.33203125" style="10" customWidth="1"/>
    <col min="6927" max="6927" width="12.33203125" style="10" customWidth="1"/>
    <col min="6928" max="6928" width="14.44140625" style="10" customWidth="1"/>
    <col min="6929" max="6929" width="13.44140625" style="10" customWidth="1"/>
    <col min="6930" max="6930" width="12.88671875" style="10" bestFit="1" customWidth="1"/>
    <col min="6931" max="6931" width="14.44140625" style="10" customWidth="1"/>
    <col min="6932" max="6933" width="12" style="10" customWidth="1"/>
    <col min="6934" max="6934" width="16.664062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44140625" style="10"/>
    <col min="6943" max="6943" width="17.109375" style="10" customWidth="1"/>
    <col min="6944" max="7168" width="11.44140625" style="10"/>
    <col min="7169" max="7169" width="3.88671875" style="10" customWidth="1"/>
    <col min="7170" max="7170" width="18.109375" style="10" customWidth="1"/>
    <col min="7171" max="7171" width="6.5546875" style="10" customWidth="1"/>
    <col min="7172" max="7172" width="9.5546875" style="10" customWidth="1"/>
    <col min="7173" max="7173" width="10.88671875" style="10" customWidth="1"/>
    <col min="7174" max="7174" width="5" style="10" customWidth="1"/>
    <col min="7175" max="7175" width="0.33203125" style="10" customWidth="1"/>
    <col min="7176" max="7176" width="2.5546875" style="10" customWidth="1"/>
    <col min="7177" max="7177" width="7.33203125" style="10" customWidth="1"/>
    <col min="7178" max="7178" width="10" style="10" customWidth="1"/>
    <col min="7179" max="7179" width="10.5546875" style="10" customWidth="1"/>
    <col min="7180" max="7180" width="8.6640625" style="10" customWidth="1"/>
    <col min="7181" max="7181" width="6.6640625" style="10" customWidth="1"/>
    <col min="7182" max="7182" width="9.33203125" style="10" customWidth="1"/>
    <col min="7183" max="7183" width="12.33203125" style="10" customWidth="1"/>
    <col min="7184" max="7184" width="14.44140625" style="10" customWidth="1"/>
    <col min="7185" max="7185" width="13.44140625" style="10" customWidth="1"/>
    <col min="7186" max="7186" width="12.88671875" style="10" bestFit="1" customWidth="1"/>
    <col min="7187" max="7187" width="14.44140625" style="10" customWidth="1"/>
    <col min="7188" max="7189" width="12" style="10" customWidth="1"/>
    <col min="7190" max="7190" width="16.664062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44140625" style="10"/>
    <col min="7199" max="7199" width="17.109375" style="10" customWidth="1"/>
    <col min="7200" max="7424" width="11.44140625" style="10"/>
    <col min="7425" max="7425" width="3.88671875" style="10" customWidth="1"/>
    <col min="7426" max="7426" width="18.109375" style="10" customWidth="1"/>
    <col min="7427" max="7427" width="6.5546875" style="10" customWidth="1"/>
    <col min="7428" max="7428" width="9.5546875" style="10" customWidth="1"/>
    <col min="7429" max="7429" width="10.88671875" style="10" customWidth="1"/>
    <col min="7430" max="7430" width="5" style="10" customWidth="1"/>
    <col min="7431" max="7431" width="0.33203125" style="10" customWidth="1"/>
    <col min="7432" max="7432" width="2.5546875" style="10" customWidth="1"/>
    <col min="7433" max="7433" width="7.33203125" style="10" customWidth="1"/>
    <col min="7434" max="7434" width="10" style="10" customWidth="1"/>
    <col min="7435" max="7435" width="10.5546875" style="10" customWidth="1"/>
    <col min="7436" max="7436" width="8.6640625" style="10" customWidth="1"/>
    <col min="7437" max="7437" width="6.6640625" style="10" customWidth="1"/>
    <col min="7438" max="7438" width="9.33203125" style="10" customWidth="1"/>
    <col min="7439" max="7439" width="12.33203125" style="10" customWidth="1"/>
    <col min="7440" max="7440" width="14.44140625" style="10" customWidth="1"/>
    <col min="7441" max="7441" width="13.44140625" style="10" customWidth="1"/>
    <col min="7442" max="7442" width="12.88671875" style="10" bestFit="1" customWidth="1"/>
    <col min="7443" max="7443" width="14.44140625" style="10" customWidth="1"/>
    <col min="7444" max="7445" width="12" style="10" customWidth="1"/>
    <col min="7446" max="7446" width="16.664062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44140625" style="10"/>
    <col min="7455" max="7455" width="17.109375" style="10" customWidth="1"/>
    <col min="7456" max="7680" width="11.44140625" style="10"/>
    <col min="7681" max="7681" width="3.88671875" style="10" customWidth="1"/>
    <col min="7682" max="7682" width="18.109375" style="10" customWidth="1"/>
    <col min="7683" max="7683" width="6.5546875" style="10" customWidth="1"/>
    <col min="7684" max="7684" width="9.5546875" style="10" customWidth="1"/>
    <col min="7685" max="7685" width="10.88671875" style="10" customWidth="1"/>
    <col min="7686" max="7686" width="5" style="10" customWidth="1"/>
    <col min="7687" max="7687" width="0.33203125" style="10" customWidth="1"/>
    <col min="7688" max="7688" width="2.5546875" style="10" customWidth="1"/>
    <col min="7689" max="7689" width="7.33203125" style="10" customWidth="1"/>
    <col min="7690" max="7690" width="10" style="10" customWidth="1"/>
    <col min="7691" max="7691" width="10.5546875" style="10" customWidth="1"/>
    <col min="7692" max="7692" width="8.6640625" style="10" customWidth="1"/>
    <col min="7693" max="7693" width="6.6640625" style="10" customWidth="1"/>
    <col min="7694" max="7694" width="9.33203125" style="10" customWidth="1"/>
    <col min="7695" max="7695" width="12.33203125" style="10" customWidth="1"/>
    <col min="7696" max="7696" width="14.44140625" style="10" customWidth="1"/>
    <col min="7697" max="7697" width="13.44140625" style="10" customWidth="1"/>
    <col min="7698" max="7698" width="12.88671875" style="10" bestFit="1" customWidth="1"/>
    <col min="7699" max="7699" width="14.44140625" style="10" customWidth="1"/>
    <col min="7700" max="7701" width="12" style="10" customWidth="1"/>
    <col min="7702" max="7702" width="16.664062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44140625" style="10"/>
    <col min="7711" max="7711" width="17.109375" style="10" customWidth="1"/>
    <col min="7712" max="7936" width="11.44140625" style="10"/>
    <col min="7937" max="7937" width="3.88671875" style="10" customWidth="1"/>
    <col min="7938" max="7938" width="18.109375" style="10" customWidth="1"/>
    <col min="7939" max="7939" width="6.5546875" style="10" customWidth="1"/>
    <col min="7940" max="7940" width="9.5546875" style="10" customWidth="1"/>
    <col min="7941" max="7941" width="10.88671875" style="10" customWidth="1"/>
    <col min="7942" max="7942" width="5" style="10" customWidth="1"/>
    <col min="7943" max="7943" width="0.33203125" style="10" customWidth="1"/>
    <col min="7944" max="7944" width="2.5546875" style="10" customWidth="1"/>
    <col min="7945" max="7945" width="7.33203125" style="10" customWidth="1"/>
    <col min="7946" max="7946" width="10" style="10" customWidth="1"/>
    <col min="7947" max="7947" width="10.5546875" style="10" customWidth="1"/>
    <col min="7948" max="7948" width="8.6640625" style="10" customWidth="1"/>
    <col min="7949" max="7949" width="6.6640625" style="10" customWidth="1"/>
    <col min="7950" max="7950" width="9.33203125" style="10" customWidth="1"/>
    <col min="7951" max="7951" width="12.33203125" style="10" customWidth="1"/>
    <col min="7952" max="7952" width="14.44140625" style="10" customWidth="1"/>
    <col min="7953" max="7953" width="13.44140625" style="10" customWidth="1"/>
    <col min="7954" max="7954" width="12.88671875" style="10" bestFit="1" customWidth="1"/>
    <col min="7955" max="7955" width="14.44140625" style="10" customWidth="1"/>
    <col min="7956" max="7957" width="12" style="10" customWidth="1"/>
    <col min="7958" max="7958" width="16.664062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44140625" style="10"/>
    <col min="7967" max="7967" width="17.109375" style="10" customWidth="1"/>
    <col min="7968" max="8192" width="11.44140625" style="10"/>
    <col min="8193" max="8193" width="3.88671875" style="10" customWidth="1"/>
    <col min="8194" max="8194" width="18.109375" style="10" customWidth="1"/>
    <col min="8195" max="8195" width="6.5546875" style="10" customWidth="1"/>
    <col min="8196" max="8196" width="9.5546875" style="10" customWidth="1"/>
    <col min="8197" max="8197" width="10.88671875" style="10" customWidth="1"/>
    <col min="8198" max="8198" width="5" style="10" customWidth="1"/>
    <col min="8199" max="8199" width="0.33203125" style="10" customWidth="1"/>
    <col min="8200" max="8200" width="2.5546875" style="10" customWidth="1"/>
    <col min="8201" max="8201" width="7.33203125" style="10" customWidth="1"/>
    <col min="8202" max="8202" width="10" style="10" customWidth="1"/>
    <col min="8203" max="8203" width="10.5546875" style="10" customWidth="1"/>
    <col min="8204" max="8204" width="8.6640625" style="10" customWidth="1"/>
    <col min="8205" max="8205" width="6.6640625" style="10" customWidth="1"/>
    <col min="8206" max="8206" width="9.33203125" style="10" customWidth="1"/>
    <col min="8207" max="8207" width="12.33203125" style="10" customWidth="1"/>
    <col min="8208" max="8208" width="14.44140625" style="10" customWidth="1"/>
    <col min="8209" max="8209" width="13.44140625" style="10" customWidth="1"/>
    <col min="8210" max="8210" width="12.88671875" style="10" bestFit="1" customWidth="1"/>
    <col min="8211" max="8211" width="14.44140625" style="10" customWidth="1"/>
    <col min="8212" max="8213" width="12" style="10" customWidth="1"/>
    <col min="8214" max="8214" width="16.664062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44140625" style="10"/>
    <col min="8223" max="8223" width="17.109375" style="10" customWidth="1"/>
    <col min="8224" max="8448" width="11.44140625" style="10"/>
    <col min="8449" max="8449" width="3.88671875" style="10" customWidth="1"/>
    <col min="8450" max="8450" width="18.109375" style="10" customWidth="1"/>
    <col min="8451" max="8451" width="6.5546875" style="10" customWidth="1"/>
    <col min="8452" max="8452" width="9.5546875" style="10" customWidth="1"/>
    <col min="8453" max="8453" width="10.88671875" style="10" customWidth="1"/>
    <col min="8454" max="8454" width="5" style="10" customWidth="1"/>
    <col min="8455" max="8455" width="0.33203125" style="10" customWidth="1"/>
    <col min="8456" max="8456" width="2.5546875" style="10" customWidth="1"/>
    <col min="8457" max="8457" width="7.33203125" style="10" customWidth="1"/>
    <col min="8458" max="8458" width="10" style="10" customWidth="1"/>
    <col min="8459" max="8459" width="10.5546875" style="10" customWidth="1"/>
    <col min="8460" max="8460" width="8.6640625" style="10" customWidth="1"/>
    <col min="8461" max="8461" width="6.6640625" style="10" customWidth="1"/>
    <col min="8462" max="8462" width="9.33203125" style="10" customWidth="1"/>
    <col min="8463" max="8463" width="12.33203125" style="10" customWidth="1"/>
    <col min="8464" max="8464" width="14.44140625" style="10" customWidth="1"/>
    <col min="8465" max="8465" width="13.44140625" style="10" customWidth="1"/>
    <col min="8466" max="8466" width="12.88671875" style="10" bestFit="1" customWidth="1"/>
    <col min="8467" max="8467" width="14.44140625" style="10" customWidth="1"/>
    <col min="8468" max="8469" width="12" style="10" customWidth="1"/>
    <col min="8470" max="8470" width="16.664062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44140625" style="10"/>
    <col min="8479" max="8479" width="17.109375" style="10" customWidth="1"/>
    <col min="8480" max="8704" width="11.44140625" style="10"/>
    <col min="8705" max="8705" width="3.88671875" style="10" customWidth="1"/>
    <col min="8706" max="8706" width="18.109375" style="10" customWidth="1"/>
    <col min="8707" max="8707" width="6.5546875" style="10" customWidth="1"/>
    <col min="8708" max="8708" width="9.5546875" style="10" customWidth="1"/>
    <col min="8709" max="8709" width="10.88671875" style="10" customWidth="1"/>
    <col min="8710" max="8710" width="5" style="10" customWidth="1"/>
    <col min="8711" max="8711" width="0.33203125" style="10" customWidth="1"/>
    <col min="8712" max="8712" width="2.5546875" style="10" customWidth="1"/>
    <col min="8713" max="8713" width="7.33203125" style="10" customWidth="1"/>
    <col min="8714" max="8714" width="10" style="10" customWidth="1"/>
    <col min="8715" max="8715" width="10.5546875" style="10" customWidth="1"/>
    <col min="8716" max="8716" width="8.6640625" style="10" customWidth="1"/>
    <col min="8717" max="8717" width="6.6640625" style="10" customWidth="1"/>
    <col min="8718" max="8718" width="9.33203125" style="10" customWidth="1"/>
    <col min="8719" max="8719" width="12.33203125" style="10" customWidth="1"/>
    <col min="8720" max="8720" width="14.44140625" style="10" customWidth="1"/>
    <col min="8721" max="8721" width="13.44140625" style="10" customWidth="1"/>
    <col min="8722" max="8722" width="12.88671875" style="10" bestFit="1" customWidth="1"/>
    <col min="8723" max="8723" width="14.44140625" style="10" customWidth="1"/>
    <col min="8724" max="8725" width="12" style="10" customWidth="1"/>
    <col min="8726" max="8726" width="16.664062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44140625" style="10"/>
    <col min="8735" max="8735" width="17.109375" style="10" customWidth="1"/>
    <col min="8736" max="8960" width="11.44140625" style="10"/>
    <col min="8961" max="8961" width="3.88671875" style="10" customWidth="1"/>
    <col min="8962" max="8962" width="18.109375" style="10" customWidth="1"/>
    <col min="8963" max="8963" width="6.5546875" style="10" customWidth="1"/>
    <col min="8964" max="8964" width="9.5546875" style="10" customWidth="1"/>
    <col min="8965" max="8965" width="10.88671875" style="10" customWidth="1"/>
    <col min="8966" max="8966" width="5" style="10" customWidth="1"/>
    <col min="8967" max="8967" width="0.33203125" style="10" customWidth="1"/>
    <col min="8968" max="8968" width="2.5546875" style="10" customWidth="1"/>
    <col min="8969" max="8969" width="7.33203125" style="10" customWidth="1"/>
    <col min="8970" max="8970" width="10" style="10" customWidth="1"/>
    <col min="8971" max="8971" width="10.5546875" style="10" customWidth="1"/>
    <col min="8972" max="8972" width="8.6640625" style="10" customWidth="1"/>
    <col min="8973" max="8973" width="6.6640625" style="10" customWidth="1"/>
    <col min="8974" max="8974" width="9.33203125" style="10" customWidth="1"/>
    <col min="8975" max="8975" width="12.33203125" style="10" customWidth="1"/>
    <col min="8976" max="8976" width="14.44140625" style="10" customWidth="1"/>
    <col min="8977" max="8977" width="13.44140625" style="10" customWidth="1"/>
    <col min="8978" max="8978" width="12.88671875" style="10" bestFit="1" customWidth="1"/>
    <col min="8979" max="8979" width="14.44140625" style="10" customWidth="1"/>
    <col min="8980" max="8981" width="12" style="10" customWidth="1"/>
    <col min="8982" max="8982" width="16.664062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44140625" style="10"/>
    <col min="8991" max="8991" width="17.109375" style="10" customWidth="1"/>
    <col min="8992" max="9216" width="11.44140625" style="10"/>
    <col min="9217" max="9217" width="3.88671875" style="10" customWidth="1"/>
    <col min="9218" max="9218" width="18.109375" style="10" customWidth="1"/>
    <col min="9219" max="9219" width="6.5546875" style="10" customWidth="1"/>
    <col min="9220" max="9220" width="9.5546875" style="10" customWidth="1"/>
    <col min="9221" max="9221" width="10.88671875" style="10" customWidth="1"/>
    <col min="9222" max="9222" width="5" style="10" customWidth="1"/>
    <col min="9223" max="9223" width="0.33203125" style="10" customWidth="1"/>
    <col min="9224" max="9224" width="2.5546875" style="10" customWidth="1"/>
    <col min="9225" max="9225" width="7.33203125" style="10" customWidth="1"/>
    <col min="9226" max="9226" width="10" style="10" customWidth="1"/>
    <col min="9227" max="9227" width="10.5546875" style="10" customWidth="1"/>
    <col min="9228" max="9228" width="8.6640625" style="10" customWidth="1"/>
    <col min="9229" max="9229" width="6.6640625" style="10" customWidth="1"/>
    <col min="9230" max="9230" width="9.33203125" style="10" customWidth="1"/>
    <col min="9231" max="9231" width="12.33203125" style="10" customWidth="1"/>
    <col min="9232" max="9232" width="14.44140625" style="10" customWidth="1"/>
    <col min="9233" max="9233" width="13.44140625" style="10" customWidth="1"/>
    <col min="9234" max="9234" width="12.88671875" style="10" bestFit="1" customWidth="1"/>
    <col min="9235" max="9235" width="14.44140625" style="10" customWidth="1"/>
    <col min="9236" max="9237" width="12" style="10" customWidth="1"/>
    <col min="9238" max="9238" width="16.664062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44140625" style="10"/>
    <col min="9247" max="9247" width="17.109375" style="10" customWidth="1"/>
    <col min="9248" max="9472" width="11.44140625" style="10"/>
    <col min="9473" max="9473" width="3.88671875" style="10" customWidth="1"/>
    <col min="9474" max="9474" width="18.109375" style="10" customWidth="1"/>
    <col min="9475" max="9475" width="6.5546875" style="10" customWidth="1"/>
    <col min="9476" max="9476" width="9.5546875" style="10" customWidth="1"/>
    <col min="9477" max="9477" width="10.88671875" style="10" customWidth="1"/>
    <col min="9478" max="9478" width="5" style="10" customWidth="1"/>
    <col min="9479" max="9479" width="0.33203125" style="10" customWidth="1"/>
    <col min="9480" max="9480" width="2.5546875" style="10" customWidth="1"/>
    <col min="9481" max="9481" width="7.33203125" style="10" customWidth="1"/>
    <col min="9482" max="9482" width="10" style="10" customWidth="1"/>
    <col min="9483" max="9483" width="10.5546875" style="10" customWidth="1"/>
    <col min="9484" max="9484" width="8.6640625" style="10" customWidth="1"/>
    <col min="9485" max="9485" width="6.6640625" style="10" customWidth="1"/>
    <col min="9486" max="9486" width="9.33203125" style="10" customWidth="1"/>
    <col min="9487" max="9487" width="12.33203125" style="10" customWidth="1"/>
    <col min="9488" max="9488" width="14.44140625" style="10" customWidth="1"/>
    <col min="9489" max="9489" width="13.44140625" style="10" customWidth="1"/>
    <col min="9490" max="9490" width="12.88671875" style="10" bestFit="1" customWidth="1"/>
    <col min="9491" max="9491" width="14.44140625" style="10" customWidth="1"/>
    <col min="9492" max="9493" width="12" style="10" customWidth="1"/>
    <col min="9494" max="9494" width="16.664062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44140625" style="10"/>
    <col min="9503" max="9503" width="17.109375" style="10" customWidth="1"/>
    <col min="9504" max="9728" width="11.44140625" style="10"/>
    <col min="9729" max="9729" width="3.88671875" style="10" customWidth="1"/>
    <col min="9730" max="9730" width="18.109375" style="10" customWidth="1"/>
    <col min="9731" max="9731" width="6.5546875" style="10" customWidth="1"/>
    <col min="9732" max="9732" width="9.5546875" style="10" customWidth="1"/>
    <col min="9733" max="9733" width="10.88671875" style="10" customWidth="1"/>
    <col min="9734" max="9734" width="5" style="10" customWidth="1"/>
    <col min="9735" max="9735" width="0.33203125" style="10" customWidth="1"/>
    <col min="9736" max="9736" width="2.5546875" style="10" customWidth="1"/>
    <col min="9737" max="9737" width="7.33203125" style="10" customWidth="1"/>
    <col min="9738" max="9738" width="10" style="10" customWidth="1"/>
    <col min="9739" max="9739" width="10.5546875" style="10" customWidth="1"/>
    <col min="9740" max="9740" width="8.6640625" style="10" customWidth="1"/>
    <col min="9741" max="9741" width="6.6640625" style="10" customWidth="1"/>
    <col min="9742" max="9742" width="9.33203125" style="10" customWidth="1"/>
    <col min="9743" max="9743" width="12.33203125" style="10" customWidth="1"/>
    <col min="9744" max="9744" width="14.44140625" style="10" customWidth="1"/>
    <col min="9745" max="9745" width="13.44140625" style="10" customWidth="1"/>
    <col min="9746" max="9746" width="12.88671875" style="10" bestFit="1" customWidth="1"/>
    <col min="9747" max="9747" width="14.44140625" style="10" customWidth="1"/>
    <col min="9748" max="9749" width="12" style="10" customWidth="1"/>
    <col min="9750" max="9750" width="16.664062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44140625" style="10"/>
    <col min="9759" max="9759" width="17.109375" style="10" customWidth="1"/>
    <col min="9760" max="9984" width="11.44140625" style="10"/>
    <col min="9985" max="9985" width="3.88671875" style="10" customWidth="1"/>
    <col min="9986" max="9986" width="18.109375" style="10" customWidth="1"/>
    <col min="9987" max="9987" width="6.5546875" style="10" customWidth="1"/>
    <col min="9988" max="9988" width="9.5546875" style="10" customWidth="1"/>
    <col min="9989" max="9989" width="10.88671875" style="10" customWidth="1"/>
    <col min="9990" max="9990" width="5" style="10" customWidth="1"/>
    <col min="9991" max="9991" width="0.33203125" style="10" customWidth="1"/>
    <col min="9992" max="9992" width="2.5546875" style="10" customWidth="1"/>
    <col min="9993" max="9993" width="7.33203125" style="10" customWidth="1"/>
    <col min="9994" max="9994" width="10" style="10" customWidth="1"/>
    <col min="9995" max="9995" width="10.5546875" style="10" customWidth="1"/>
    <col min="9996" max="9996" width="8.6640625" style="10" customWidth="1"/>
    <col min="9997" max="9997" width="6.6640625" style="10" customWidth="1"/>
    <col min="9998" max="9998" width="9.33203125" style="10" customWidth="1"/>
    <col min="9999" max="9999" width="12.33203125" style="10" customWidth="1"/>
    <col min="10000" max="10000" width="14.44140625" style="10" customWidth="1"/>
    <col min="10001" max="10001" width="13.44140625" style="10" customWidth="1"/>
    <col min="10002" max="10002" width="12.88671875" style="10" bestFit="1" customWidth="1"/>
    <col min="10003" max="10003" width="14.44140625" style="10" customWidth="1"/>
    <col min="10004" max="10005" width="12" style="10" customWidth="1"/>
    <col min="10006" max="10006" width="16.664062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44140625" style="10"/>
    <col min="10015" max="10015" width="17.109375" style="10" customWidth="1"/>
    <col min="10016" max="10240" width="11.44140625" style="10"/>
    <col min="10241" max="10241" width="3.88671875" style="10" customWidth="1"/>
    <col min="10242" max="10242" width="18.109375" style="10" customWidth="1"/>
    <col min="10243" max="10243" width="6.5546875" style="10" customWidth="1"/>
    <col min="10244" max="10244" width="9.5546875" style="10" customWidth="1"/>
    <col min="10245" max="10245" width="10.88671875" style="10" customWidth="1"/>
    <col min="10246" max="10246" width="5" style="10" customWidth="1"/>
    <col min="10247" max="10247" width="0.33203125" style="10" customWidth="1"/>
    <col min="10248" max="10248" width="2.5546875" style="10" customWidth="1"/>
    <col min="10249" max="10249" width="7.33203125" style="10" customWidth="1"/>
    <col min="10250" max="10250" width="10" style="10" customWidth="1"/>
    <col min="10251" max="10251" width="10.5546875" style="10" customWidth="1"/>
    <col min="10252" max="10252" width="8.6640625" style="10" customWidth="1"/>
    <col min="10253" max="10253" width="6.6640625" style="10" customWidth="1"/>
    <col min="10254" max="10254" width="9.33203125" style="10" customWidth="1"/>
    <col min="10255" max="10255" width="12.33203125" style="10" customWidth="1"/>
    <col min="10256" max="10256" width="14.44140625" style="10" customWidth="1"/>
    <col min="10257" max="10257" width="13.44140625" style="10" customWidth="1"/>
    <col min="10258" max="10258" width="12.88671875" style="10" bestFit="1" customWidth="1"/>
    <col min="10259" max="10259" width="14.44140625" style="10" customWidth="1"/>
    <col min="10260" max="10261" width="12" style="10" customWidth="1"/>
    <col min="10262" max="10262" width="16.664062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44140625" style="10"/>
    <col min="10271" max="10271" width="17.109375" style="10" customWidth="1"/>
    <col min="10272" max="10496" width="11.44140625" style="10"/>
    <col min="10497" max="10497" width="3.88671875" style="10" customWidth="1"/>
    <col min="10498" max="10498" width="18.109375" style="10" customWidth="1"/>
    <col min="10499" max="10499" width="6.5546875" style="10" customWidth="1"/>
    <col min="10500" max="10500" width="9.5546875" style="10" customWidth="1"/>
    <col min="10501" max="10501" width="10.88671875" style="10" customWidth="1"/>
    <col min="10502" max="10502" width="5" style="10" customWidth="1"/>
    <col min="10503" max="10503" width="0.33203125" style="10" customWidth="1"/>
    <col min="10504" max="10504" width="2.5546875" style="10" customWidth="1"/>
    <col min="10505" max="10505" width="7.33203125" style="10" customWidth="1"/>
    <col min="10506" max="10506" width="10" style="10" customWidth="1"/>
    <col min="10507" max="10507" width="10.5546875" style="10" customWidth="1"/>
    <col min="10508" max="10508" width="8.6640625" style="10" customWidth="1"/>
    <col min="10509" max="10509" width="6.6640625" style="10" customWidth="1"/>
    <col min="10510" max="10510" width="9.33203125" style="10" customWidth="1"/>
    <col min="10511" max="10511" width="12.33203125" style="10" customWidth="1"/>
    <col min="10512" max="10512" width="14.44140625" style="10" customWidth="1"/>
    <col min="10513" max="10513" width="13.44140625" style="10" customWidth="1"/>
    <col min="10514" max="10514" width="12.88671875" style="10" bestFit="1" customWidth="1"/>
    <col min="10515" max="10515" width="14.44140625" style="10" customWidth="1"/>
    <col min="10516" max="10517" width="12" style="10" customWidth="1"/>
    <col min="10518" max="10518" width="16.664062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44140625" style="10"/>
    <col min="10527" max="10527" width="17.109375" style="10" customWidth="1"/>
    <col min="10528" max="10752" width="11.44140625" style="10"/>
    <col min="10753" max="10753" width="3.88671875" style="10" customWidth="1"/>
    <col min="10754" max="10754" width="18.109375" style="10" customWidth="1"/>
    <col min="10755" max="10755" width="6.5546875" style="10" customWidth="1"/>
    <col min="10756" max="10756" width="9.5546875" style="10" customWidth="1"/>
    <col min="10757" max="10757" width="10.88671875" style="10" customWidth="1"/>
    <col min="10758" max="10758" width="5" style="10" customWidth="1"/>
    <col min="10759" max="10759" width="0.33203125" style="10" customWidth="1"/>
    <col min="10760" max="10760" width="2.5546875" style="10" customWidth="1"/>
    <col min="10761" max="10761" width="7.33203125" style="10" customWidth="1"/>
    <col min="10762" max="10762" width="10" style="10" customWidth="1"/>
    <col min="10763" max="10763" width="10.5546875" style="10" customWidth="1"/>
    <col min="10764" max="10764" width="8.6640625" style="10" customWidth="1"/>
    <col min="10765" max="10765" width="6.6640625" style="10" customWidth="1"/>
    <col min="10766" max="10766" width="9.33203125" style="10" customWidth="1"/>
    <col min="10767" max="10767" width="12.33203125" style="10" customWidth="1"/>
    <col min="10768" max="10768" width="14.44140625" style="10" customWidth="1"/>
    <col min="10769" max="10769" width="13.44140625" style="10" customWidth="1"/>
    <col min="10770" max="10770" width="12.88671875" style="10" bestFit="1" customWidth="1"/>
    <col min="10771" max="10771" width="14.44140625" style="10" customWidth="1"/>
    <col min="10772" max="10773" width="12" style="10" customWidth="1"/>
    <col min="10774" max="10774" width="16.664062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44140625" style="10"/>
    <col min="10783" max="10783" width="17.109375" style="10" customWidth="1"/>
    <col min="10784" max="11008" width="11.44140625" style="10"/>
    <col min="11009" max="11009" width="3.88671875" style="10" customWidth="1"/>
    <col min="11010" max="11010" width="18.109375" style="10" customWidth="1"/>
    <col min="11011" max="11011" width="6.5546875" style="10" customWidth="1"/>
    <col min="11012" max="11012" width="9.5546875" style="10" customWidth="1"/>
    <col min="11013" max="11013" width="10.88671875" style="10" customWidth="1"/>
    <col min="11014" max="11014" width="5" style="10" customWidth="1"/>
    <col min="11015" max="11015" width="0.33203125" style="10" customWidth="1"/>
    <col min="11016" max="11016" width="2.5546875" style="10" customWidth="1"/>
    <col min="11017" max="11017" width="7.33203125" style="10" customWidth="1"/>
    <col min="11018" max="11018" width="10" style="10" customWidth="1"/>
    <col min="11019" max="11019" width="10.5546875" style="10" customWidth="1"/>
    <col min="11020" max="11020" width="8.6640625" style="10" customWidth="1"/>
    <col min="11021" max="11021" width="6.6640625" style="10" customWidth="1"/>
    <col min="11022" max="11022" width="9.33203125" style="10" customWidth="1"/>
    <col min="11023" max="11023" width="12.33203125" style="10" customWidth="1"/>
    <col min="11024" max="11024" width="14.44140625" style="10" customWidth="1"/>
    <col min="11025" max="11025" width="13.44140625" style="10" customWidth="1"/>
    <col min="11026" max="11026" width="12.88671875" style="10" bestFit="1" customWidth="1"/>
    <col min="11027" max="11027" width="14.44140625" style="10" customWidth="1"/>
    <col min="11028" max="11029" width="12" style="10" customWidth="1"/>
    <col min="11030" max="11030" width="16.664062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44140625" style="10"/>
    <col min="11039" max="11039" width="17.109375" style="10" customWidth="1"/>
    <col min="11040" max="11264" width="11.44140625" style="10"/>
    <col min="11265" max="11265" width="3.88671875" style="10" customWidth="1"/>
    <col min="11266" max="11266" width="18.109375" style="10" customWidth="1"/>
    <col min="11267" max="11267" width="6.5546875" style="10" customWidth="1"/>
    <col min="11268" max="11268" width="9.5546875" style="10" customWidth="1"/>
    <col min="11269" max="11269" width="10.88671875" style="10" customWidth="1"/>
    <col min="11270" max="11270" width="5" style="10" customWidth="1"/>
    <col min="11271" max="11271" width="0.33203125" style="10" customWidth="1"/>
    <col min="11272" max="11272" width="2.5546875" style="10" customWidth="1"/>
    <col min="11273" max="11273" width="7.33203125" style="10" customWidth="1"/>
    <col min="11274" max="11274" width="10" style="10" customWidth="1"/>
    <col min="11275" max="11275" width="10.5546875" style="10" customWidth="1"/>
    <col min="11276" max="11276" width="8.6640625" style="10" customWidth="1"/>
    <col min="11277" max="11277" width="6.6640625" style="10" customWidth="1"/>
    <col min="11278" max="11278" width="9.33203125" style="10" customWidth="1"/>
    <col min="11279" max="11279" width="12.33203125" style="10" customWidth="1"/>
    <col min="11280" max="11280" width="14.44140625" style="10" customWidth="1"/>
    <col min="11281" max="11281" width="13.44140625" style="10" customWidth="1"/>
    <col min="11282" max="11282" width="12.88671875" style="10" bestFit="1" customWidth="1"/>
    <col min="11283" max="11283" width="14.44140625" style="10" customWidth="1"/>
    <col min="11284" max="11285" width="12" style="10" customWidth="1"/>
    <col min="11286" max="11286" width="16.664062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44140625" style="10"/>
    <col min="11295" max="11295" width="17.109375" style="10" customWidth="1"/>
    <col min="11296" max="11520" width="11.44140625" style="10"/>
    <col min="11521" max="11521" width="3.88671875" style="10" customWidth="1"/>
    <col min="11522" max="11522" width="18.109375" style="10" customWidth="1"/>
    <col min="11523" max="11523" width="6.5546875" style="10" customWidth="1"/>
    <col min="11524" max="11524" width="9.5546875" style="10" customWidth="1"/>
    <col min="11525" max="11525" width="10.88671875" style="10" customWidth="1"/>
    <col min="11526" max="11526" width="5" style="10" customWidth="1"/>
    <col min="11527" max="11527" width="0.33203125" style="10" customWidth="1"/>
    <col min="11528" max="11528" width="2.5546875" style="10" customWidth="1"/>
    <col min="11529" max="11529" width="7.33203125" style="10" customWidth="1"/>
    <col min="11530" max="11530" width="10" style="10" customWidth="1"/>
    <col min="11531" max="11531" width="10.5546875" style="10" customWidth="1"/>
    <col min="11532" max="11532" width="8.6640625" style="10" customWidth="1"/>
    <col min="11533" max="11533" width="6.6640625" style="10" customWidth="1"/>
    <col min="11534" max="11534" width="9.33203125" style="10" customWidth="1"/>
    <col min="11535" max="11535" width="12.33203125" style="10" customWidth="1"/>
    <col min="11536" max="11536" width="14.44140625" style="10" customWidth="1"/>
    <col min="11537" max="11537" width="13.44140625" style="10" customWidth="1"/>
    <col min="11538" max="11538" width="12.88671875" style="10" bestFit="1" customWidth="1"/>
    <col min="11539" max="11539" width="14.44140625" style="10" customWidth="1"/>
    <col min="11540" max="11541" width="12" style="10" customWidth="1"/>
    <col min="11542" max="11542" width="16.664062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44140625" style="10"/>
    <col min="11551" max="11551" width="17.109375" style="10" customWidth="1"/>
    <col min="11552" max="11776" width="11.44140625" style="10"/>
    <col min="11777" max="11777" width="3.88671875" style="10" customWidth="1"/>
    <col min="11778" max="11778" width="18.109375" style="10" customWidth="1"/>
    <col min="11779" max="11779" width="6.5546875" style="10" customWidth="1"/>
    <col min="11780" max="11780" width="9.5546875" style="10" customWidth="1"/>
    <col min="11781" max="11781" width="10.88671875" style="10" customWidth="1"/>
    <col min="11782" max="11782" width="5" style="10" customWidth="1"/>
    <col min="11783" max="11783" width="0.33203125" style="10" customWidth="1"/>
    <col min="11784" max="11784" width="2.5546875" style="10" customWidth="1"/>
    <col min="11785" max="11785" width="7.33203125" style="10" customWidth="1"/>
    <col min="11786" max="11786" width="10" style="10" customWidth="1"/>
    <col min="11787" max="11787" width="10.5546875" style="10" customWidth="1"/>
    <col min="11788" max="11788" width="8.6640625" style="10" customWidth="1"/>
    <col min="11789" max="11789" width="6.6640625" style="10" customWidth="1"/>
    <col min="11790" max="11790" width="9.33203125" style="10" customWidth="1"/>
    <col min="11791" max="11791" width="12.33203125" style="10" customWidth="1"/>
    <col min="11792" max="11792" width="14.44140625" style="10" customWidth="1"/>
    <col min="11793" max="11793" width="13.44140625" style="10" customWidth="1"/>
    <col min="11794" max="11794" width="12.88671875" style="10" bestFit="1" customWidth="1"/>
    <col min="11795" max="11795" width="14.44140625" style="10" customWidth="1"/>
    <col min="11796" max="11797" width="12" style="10" customWidth="1"/>
    <col min="11798" max="11798" width="16.664062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44140625" style="10"/>
    <col min="11807" max="11807" width="17.109375" style="10" customWidth="1"/>
    <col min="11808" max="12032" width="11.44140625" style="10"/>
    <col min="12033" max="12033" width="3.88671875" style="10" customWidth="1"/>
    <col min="12034" max="12034" width="18.109375" style="10" customWidth="1"/>
    <col min="12035" max="12035" width="6.5546875" style="10" customWidth="1"/>
    <col min="12036" max="12036" width="9.5546875" style="10" customWidth="1"/>
    <col min="12037" max="12037" width="10.88671875" style="10" customWidth="1"/>
    <col min="12038" max="12038" width="5" style="10" customWidth="1"/>
    <col min="12039" max="12039" width="0.33203125" style="10" customWidth="1"/>
    <col min="12040" max="12040" width="2.5546875" style="10" customWidth="1"/>
    <col min="12041" max="12041" width="7.33203125" style="10" customWidth="1"/>
    <col min="12042" max="12042" width="10" style="10" customWidth="1"/>
    <col min="12043" max="12043" width="10.5546875" style="10" customWidth="1"/>
    <col min="12044" max="12044" width="8.6640625" style="10" customWidth="1"/>
    <col min="12045" max="12045" width="6.6640625" style="10" customWidth="1"/>
    <col min="12046" max="12046" width="9.33203125" style="10" customWidth="1"/>
    <col min="12047" max="12047" width="12.33203125" style="10" customWidth="1"/>
    <col min="12048" max="12048" width="14.44140625" style="10" customWidth="1"/>
    <col min="12049" max="12049" width="13.44140625" style="10" customWidth="1"/>
    <col min="12050" max="12050" width="12.88671875" style="10" bestFit="1" customWidth="1"/>
    <col min="12051" max="12051" width="14.44140625" style="10" customWidth="1"/>
    <col min="12052" max="12053" width="12" style="10" customWidth="1"/>
    <col min="12054" max="12054" width="16.664062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44140625" style="10"/>
    <col min="12063" max="12063" width="17.109375" style="10" customWidth="1"/>
    <col min="12064" max="12288" width="11.44140625" style="10"/>
    <col min="12289" max="12289" width="3.88671875" style="10" customWidth="1"/>
    <col min="12290" max="12290" width="18.109375" style="10" customWidth="1"/>
    <col min="12291" max="12291" width="6.5546875" style="10" customWidth="1"/>
    <col min="12292" max="12292" width="9.5546875" style="10" customWidth="1"/>
    <col min="12293" max="12293" width="10.88671875" style="10" customWidth="1"/>
    <col min="12294" max="12294" width="5" style="10" customWidth="1"/>
    <col min="12295" max="12295" width="0.33203125" style="10" customWidth="1"/>
    <col min="12296" max="12296" width="2.5546875" style="10" customWidth="1"/>
    <col min="12297" max="12297" width="7.33203125" style="10" customWidth="1"/>
    <col min="12298" max="12298" width="10" style="10" customWidth="1"/>
    <col min="12299" max="12299" width="10.5546875" style="10" customWidth="1"/>
    <col min="12300" max="12300" width="8.6640625" style="10" customWidth="1"/>
    <col min="12301" max="12301" width="6.6640625" style="10" customWidth="1"/>
    <col min="12302" max="12302" width="9.33203125" style="10" customWidth="1"/>
    <col min="12303" max="12303" width="12.33203125" style="10" customWidth="1"/>
    <col min="12304" max="12304" width="14.44140625" style="10" customWidth="1"/>
    <col min="12305" max="12305" width="13.44140625" style="10" customWidth="1"/>
    <col min="12306" max="12306" width="12.88671875" style="10" bestFit="1" customWidth="1"/>
    <col min="12307" max="12307" width="14.44140625" style="10" customWidth="1"/>
    <col min="12308" max="12309" width="12" style="10" customWidth="1"/>
    <col min="12310" max="12310" width="16.664062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44140625" style="10"/>
    <col min="12319" max="12319" width="17.109375" style="10" customWidth="1"/>
    <col min="12320" max="12544" width="11.44140625" style="10"/>
    <col min="12545" max="12545" width="3.88671875" style="10" customWidth="1"/>
    <col min="12546" max="12546" width="18.109375" style="10" customWidth="1"/>
    <col min="12547" max="12547" width="6.5546875" style="10" customWidth="1"/>
    <col min="12548" max="12548" width="9.5546875" style="10" customWidth="1"/>
    <col min="12549" max="12549" width="10.88671875" style="10" customWidth="1"/>
    <col min="12550" max="12550" width="5" style="10" customWidth="1"/>
    <col min="12551" max="12551" width="0.33203125" style="10" customWidth="1"/>
    <col min="12552" max="12552" width="2.5546875" style="10" customWidth="1"/>
    <col min="12553" max="12553" width="7.33203125" style="10" customWidth="1"/>
    <col min="12554" max="12554" width="10" style="10" customWidth="1"/>
    <col min="12555" max="12555" width="10.5546875" style="10" customWidth="1"/>
    <col min="12556" max="12556" width="8.6640625" style="10" customWidth="1"/>
    <col min="12557" max="12557" width="6.6640625" style="10" customWidth="1"/>
    <col min="12558" max="12558" width="9.33203125" style="10" customWidth="1"/>
    <col min="12559" max="12559" width="12.33203125" style="10" customWidth="1"/>
    <col min="12560" max="12560" width="14.44140625" style="10" customWidth="1"/>
    <col min="12561" max="12561" width="13.44140625" style="10" customWidth="1"/>
    <col min="12562" max="12562" width="12.88671875" style="10" bestFit="1" customWidth="1"/>
    <col min="12563" max="12563" width="14.44140625" style="10" customWidth="1"/>
    <col min="12564" max="12565" width="12" style="10" customWidth="1"/>
    <col min="12566" max="12566" width="16.664062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44140625" style="10"/>
    <col min="12575" max="12575" width="17.109375" style="10" customWidth="1"/>
    <col min="12576" max="12800" width="11.44140625" style="10"/>
    <col min="12801" max="12801" width="3.88671875" style="10" customWidth="1"/>
    <col min="12802" max="12802" width="18.109375" style="10" customWidth="1"/>
    <col min="12803" max="12803" width="6.5546875" style="10" customWidth="1"/>
    <col min="12804" max="12804" width="9.5546875" style="10" customWidth="1"/>
    <col min="12805" max="12805" width="10.88671875" style="10" customWidth="1"/>
    <col min="12806" max="12806" width="5" style="10" customWidth="1"/>
    <col min="12807" max="12807" width="0.33203125" style="10" customWidth="1"/>
    <col min="12808" max="12808" width="2.5546875" style="10" customWidth="1"/>
    <col min="12809" max="12809" width="7.33203125" style="10" customWidth="1"/>
    <col min="12810" max="12810" width="10" style="10" customWidth="1"/>
    <col min="12811" max="12811" width="10.5546875" style="10" customWidth="1"/>
    <col min="12812" max="12812" width="8.6640625" style="10" customWidth="1"/>
    <col min="12813" max="12813" width="6.6640625" style="10" customWidth="1"/>
    <col min="12814" max="12814" width="9.33203125" style="10" customWidth="1"/>
    <col min="12815" max="12815" width="12.33203125" style="10" customWidth="1"/>
    <col min="12816" max="12816" width="14.44140625" style="10" customWidth="1"/>
    <col min="12817" max="12817" width="13.44140625" style="10" customWidth="1"/>
    <col min="12818" max="12818" width="12.88671875" style="10" bestFit="1" customWidth="1"/>
    <col min="12819" max="12819" width="14.44140625" style="10" customWidth="1"/>
    <col min="12820" max="12821" width="12" style="10" customWidth="1"/>
    <col min="12822" max="12822" width="16.664062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44140625" style="10"/>
    <col min="12831" max="12831" width="17.109375" style="10" customWidth="1"/>
    <col min="12832" max="13056" width="11.44140625" style="10"/>
    <col min="13057" max="13057" width="3.88671875" style="10" customWidth="1"/>
    <col min="13058" max="13058" width="18.109375" style="10" customWidth="1"/>
    <col min="13059" max="13059" width="6.5546875" style="10" customWidth="1"/>
    <col min="13060" max="13060" width="9.5546875" style="10" customWidth="1"/>
    <col min="13061" max="13061" width="10.88671875" style="10" customWidth="1"/>
    <col min="13062" max="13062" width="5" style="10" customWidth="1"/>
    <col min="13063" max="13063" width="0.33203125" style="10" customWidth="1"/>
    <col min="13064" max="13064" width="2.5546875" style="10" customWidth="1"/>
    <col min="13065" max="13065" width="7.33203125" style="10" customWidth="1"/>
    <col min="13066" max="13066" width="10" style="10" customWidth="1"/>
    <col min="13067" max="13067" width="10.5546875" style="10" customWidth="1"/>
    <col min="13068" max="13068" width="8.6640625" style="10" customWidth="1"/>
    <col min="13069" max="13069" width="6.6640625" style="10" customWidth="1"/>
    <col min="13070" max="13070" width="9.33203125" style="10" customWidth="1"/>
    <col min="13071" max="13071" width="12.33203125" style="10" customWidth="1"/>
    <col min="13072" max="13072" width="14.44140625" style="10" customWidth="1"/>
    <col min="13073" max="13073" width="13.44140625" style="10" customWidth="1"/>
    <col min="13074" max="13074" width="12.88671875" style="10" bestFit="1" customWidth="1"/>
    <col min="13075" max="13075" width="14.44140625" style="10" customWidth="1"/>
    <col min="13076" max="13077" width="12" style="10" customWidth="1"/>
    <col min="13078" max="13078" width="16.664062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44140625" style="10"/>
    <col min="13087" max="13087" width="17.109375" style="10" customWidth="1"/>
    <col min="13088" max="13312" width="11.44140625" style="10"/>
    <col min="13313" max="13313" width="3.88671875" style="10" customWidth="1"/>
    <col min="13314" max="13314" width="18.109375" style="10" customWidth="1"/>
    <col min="13315" max="13315" width="6.5546875" style="10" customWidth="1"/>
    <col min="13316" max="13316" width="9.5546875" style="10" customWidth="1"/>
    <col min="13317" max="13317" width="10.88671875" style="10" customWidth="1"/>
    <col min="13318" max="13318" width="5" style="10" customWidth="1"/>
    <col min="13319" max="13319" width="0.33203125" style="10" customWidth="1"/>
    <col min="13320" max="13320" width="2.5546875" style="10" customWidth="1"/>
    <col min="13321" max="13321" width="7.33203125" style="10" customWidth="1"/>
    <col min="13322" max="13322" width="10" style="10" customWidth="1"/>
    <col min="13323" max="13323" width="10.5546875" style="10" customWidth="1"/>
    <col min="13324" max="13324" width="8.6640625" style="10" customWidth="1"/>
    <col min="13325" max="13325" width="6.6640625" style="10" customWidth="1"/>
    <col min="13326" max="13326" width="9.33203125" style="10" customWidth="1"/>
    <col min="13327" max="13327" width="12.33203125" style="10" customWidth="1"/>
    <col min="13328" max="13328" width="14.44140625" style="10" customWidth="1"/>
    <col min="13329" max="13329" width="13.44140625" style="10" customWidth="1"/>
    <col min="13330" max="13330" width="12.88671875" style="10" bestFit="1" customWidth="1"/>
    <col min="13331" max="13331" width="14.44140625" style="10" customWidth="1"/>
    <col min="13332" max="13333" width="12" style="10" customWidth="1"/>
    <col min="13334" max="13334" width="16.664062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44140625" style="10"/>
    <col min="13343" max="13343" width="17.109375" style="10" customWidth="1"/>
    <col min="13344" max="13568" width="11.44140625" style="10"/>
    <col min="13569" max="13569" width="3.88671875" style="10" customWidth="1"/>
    <col min="13570" max="13570" width="18.109375" style="10" customWidth="1"/>
    <col min="13571" max="13571" width="6.5546875" style="10" customWidth="1"/>
    <col min="13572" max="13572" width="9.5546875" style="10" customWidth="1"/>
    <col min="13573" max="13573" width="10.88671875" style="10" customWidth="1"/>
    <col min="13574" max="13574" width="5" style="10" customWidth="1"/>
    <col min="13575" max="13575" width="0.33203125" style="10" customWidth="1"/>
    <col min="13576" max="13576" width="2.5546875" style="10" customWidth="1"/>
    <col min="13577" max="13577" width="7.33203125" style="10" customWidth="1"/>
    <col min="13578" max="13578" width="10" style="10" customWidth="1"/>
    <col min="13579" max="13579" width="10.5546875" style="10" customWidth="1"/>
    <col min="13580" max="13580" width="8.6640625" style="10" customWidth="1"/>
    <col min="13581" max="13581" width="6.6640625" style="10" customWidth="1"/>
    <col min="13582" max="13582" width="9.33203125" style="10" customWidth="1"/>
    <col min="13583" max="13583" width="12.33203125" style="10" customWidth="1"/>
    <col min="13584" max="13584" width="14.44140625" style="10" customWidth="1"/>
    <col min="13585" max="13585" width="13.44140625" style="10" customWidth="1"/>
    <col min="13586" max="13586" width="12.88671875" style="10" bestFit="1" customWidth="1"/>
    <col min="13587" max="13587" width="14.44140625" style="10" customWidth="1"/>
    <col min="13588" max="13589" width="12" style="10" customWidth="1"/>
    <col min="13590" max="13590" width="16.664062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44140625" style="10"/>
    <col min="13599" max="13599" width="17.109375" style="10" customWidth="1"/>
    <col min="13600" max="13824" width="11.44140625" style="10"/>
    <col min="13825" max="13825" width="3.88671875" style="10" customWidth="1"/>
    <col min="13826" max="13826" width="18.109375" style="10" customWidth="1"/>
    <col min="13827" max="13827" width="6.5546875" style="10" customWidth="1"/>
    <col min="13828" max="13828" width="9.5546875" style="10" customWidth="1"/>
    <col min="13829" max="13829" width="10.88671875" style="10" customWidth="1"/>
    <col min="13830" max="13830" width="5" style="10" customWidth="1"/>
    <col min="13831" max="13831" width="0.33203125" style="10" customWidth="1"/>
    <col min="13832" max="13832" width="2.5546875" style="10" customWidth="1"/>
    <col min="13833" max="13833" width="7.33203125" style="10" customWidth="1"/>
    <col min="13834" max="13834" width="10" style="10" customWidth="1"/>
    <col min="13835" max="13835" width="10.5546875" style="10" customWidth="1"/>
    <col min="13836" max="13836" width="8.6640625" style="10" customWidth="1"/>
    <col min="13837" max="13837" width="6.6640625" style="10" customWidth="1"/>
    <col min="13838" max="13838" width="9.33203125" style="10" customWidth="1"/>
    <col min="13839" max="13839" width="12.33203125" style="10" customWidth="1"/>
    <col min="13840" max="13840" width="14.44140625" style="10" customWidth="1"/>
    <col min="13841" max="13841" width="13.44140625" style="10" customWidth="1"/>
    <col min="13842" max="13842" width="12.88671875" style="10" bestFit="1" customWidth="1"/>
    <col min="13843" max="13843" width="14.44140625" style="10" customWidth="1"/>
    <col min="13844" max="13845" width="12" style="10" customWidth="1"/>
    <col min="13846" max="13846" width="16.664062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44140625" style="10"/>
    <col min="13855" max="13855" width="17.109375" style="10" customWidth="1"/>
    <col min="13856" max="14080" width="11.44140625" style="10"/>
    <col min="14081" max="14081" width="3.88671875" style="10" customWidth="1"/>
    <col min="14082" max="14082" width="18.109375" style="10" customWidth="1"/>
    <col min="14083" max="14083" width="6.5546875" style="10" customWidth="1"/>
    <col min="14084" max="14084" width="9.5546875" style="10" customWidth="1"/>
    <col min="14085" max="14085" width="10.88671875" style="10" customWidth="1"/>
    <col min="14086" max="14086" width="5" style="10" customWidth="1"/>
    <col min="14087" max="14087" width="0.33203125" style="10" customWidth="1"/>
    <col min="14088" max="14088" width="2.5546875" style="10" customWidth="1"/>
    <col min="14089" max="14089" width="7.33203125" style="10" customWidth="1"/>
    <col min="14090" max="14090" width="10" style="10" customWidth="1"/>
    <col min="14091" max="14091" width="10.5546875" style="10" customWidth="1"/>
    <col min="14092" max="14092" width="8.6640625" style="10" customWidth="1"/>
    <col min="14093" max="14093" width="6.6640625" style="10" customWidth="1"/>
    <col min="14094" max="14094" width="9.33203125" style="10" customWidth="1"/>
    <col min="14095" max="14095" width="12.33203125" style="10" customWidth="1"/>
    <col min="14096" max="14096" width="14.44140625" style="10" customWidth="1"/>
    <col min="14097" max="14097" width="13.44140625" style="10" customWidth="1"/>
    <col min="14098" max="14098" width="12.88671875" style="10" bestFit="1" customWidth="1"/>
    <col min="14099" max="14099" width="14.44140625" style="10" customWidth="1"/>
    <col min="14100" max="14101" width="12" style="10" customWidth="1"/>
    <col min="14102" max="14102" width="16.664062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44140625" style="10"/>
    <col min="14111" max="14111" width="17.109375" style="10" customWidth="1"/>
    <col min="14112" max="14336" width="11.44140625" style="10"/>
    <col min="14337" max="14337" width="3.88671875" style="10" customWidth="1"/>
    <col min="14338" max="14338" width="18.109375" style="10" customWidth="1"/>
    <col min="14339" max="14339" width="6.5546875" style="10" customWidth="1"/>
    <col min="14340" max="14340" width="9.5546875" style="10" customWidth="1"/>
    <col min="14341" max="14341" width="10.88671875" style="10" customWidth="1"/>
    <col min="14342" max="14342" width="5" style="10" customWidth="1"/>
    <col min="14343" max="14343" width="0.33203125" style="10" customWidth="1"/>
    <col min="14344" max="14344" width="2.5546875" style="10" customWidth="1"/>
    <col min="14345" max="14345" width="7.33203125" style="10" customWidth="1"/>
    <col min="14346" max="14346" width="10" style="10" customWidth="1"/>
    <col min="14347" max="14347" width="10.5546875" style="10" customWidth="1"/>
    <col min="14348" max="14348" width="8.6640625" style="10" customWidth="1"/>
    <col min="14349" max="14349" width="6.6640625" style="10" customWidth="1"/>
    <col min="14350" max="14350" width="9.33203125" style="10" customWidth="1"/>
    <col min="14351" max="14351" width="12.33203125" style="10" customWidth="1"/>
    <col min="14352" max="14352" width="14.44140625" style="10" customWidth="1"/>
    <col min="14353" max="14353" width="13.44140625" style="10" customWidth="1"/>
    <col min="14354" max="14354" width="12.88671875" style="10" bestFit="1" customWidth="1"/>
    <col min="14355" max="14355" width="14.44140625" style="10" customWidth="1"/>
    <col min="14356" max="14357" width="12" style="10" customWidth="1"/>
    <col min="14358" max="14358" width="16.664062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44140625" style="10"/>
    <col min="14367" max="14367" width="17.109375" style="10" customWidth="1"/>
    <col min="14368" max="14592" width="11.44140625" style="10"/>
    <col min="14593" max="14593" width="3.88671875" style="10" customWidth="1"/>
    <col min="14594" max="14594" width="18.109375" style="10" customWidth="1"/>
    <col min="14595" max="14595" width="6.5546875" style="10" customWidth="1"/>
    <col min="14596" max="14596" width="9.5546875" style="10" customWidth="1"/>
    <col min="14597" max="14597" width="10.88671875" style="10" customWidth="1"/>
    <col min="14598" max="14598" width="5" style="10" customWidth="1"/>
    <col min="14599" max="14599" width="0.33203125" style="10" customWidth="1"/>
    <col min="14600" max="14600" width="2.5546875" style="10" customWidth="1"/>
    <col min="14601" max="14601" width="7.33203125" style="10" customWidth="1"/>
    <col min="14602" max="14602" width="10" style="10" customWidth="1"/>
    <col min="14603" max="14603" width="10.5546875" style="10" customWidth="1"/>
    <col min="14604" max="14604" width="8.6640625" style="10" customWidth="1"/>
    <col min="14605" max="14605" width="6.6640625" style="10" customWidth="1"/>
    <col min="14606" max="14606" width="9.33203125" style="10" customWidth="1"/>
    <col min="14607" max="14607" width="12.33203125" style="10" customWidth="1"/>
    <col min="14608" max="14608" width="14.44140625" style="10" customWidth="1"/>
    <col min="14609" max="14609" width="13.44140625" style="10" customWidth="1"/>
    <col min="14610" max="14610" width="12.88671875" style="10" bestFit="1" customWidth="1"/>
    <col min="14611" max="14611" width="14.44140625" style="10" customWidth="1"/>
    <col min="14612" max="14613" width="12" style="10" customWidth="1"/>
    <col min="14614" max="14614" width="16.664062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44140625" style="10"/>
    <col min="14623" max="14623" width="17.109375" style="10" customWidth="1"/>
    <col min="14624" max="14848" width="11.44140625" style="10"/>
    <col min="14849" max="14849" width="3.88671875" style="10" customWidth="1"/>
    <col min="14850" max="14850" width="18.109375" style="10" customWidth="1"/>
    <col min="14851" max="14851" width="6.5546875" style="10" customWidth="1"/>
    <col min="14852" max="14852" width="9.5546875" style="10" customWidth="1"/>
    <col min="14853" max="14853" width="10.88671875" style="10" customWidth="1"/>
    <col min="14854" max="14854" width="5" style="10" customWidth="1"/>
    <col min="14855" max="14855" width="0.33203125" style="10" customWidth="1"/>
    <col min="14856" max="14856" width="2.5546875" style="10" customWidth="1"/>
    <col min="14857" max="14857" width="7.33203125" style="10" customWidth="1"/>
    <col min="14858" max="14858" width="10" style="10" customWidth="1"/>
    <col min="14859" max="14859" width="10.5546875" style="10" customWidth="1"/>
    <col min="14860" max="14860" width="8.6640625" style="10" customWidth="1"/>
    <col min="14861" max="14861" width="6.6640625" style="10" customWidth="1"/>
    <col min="14862" max="14862" width="9.33203125" style="10" customWidth="1"/>
    <col min="14863" max="14863" width="12.33203125" style="10" customWidth="1"/>
    <col min="14864" max="14864" width="14.44140625" style="10" customWidth="1"/>
    <col min="14865" max="14865" width="13.44140625" style="10" customWidth="1"/>
    <col min="14866" max="14866" width="12.88671875" style="10" bestFit="1" customWidth="1"/>
    <col min="14867" max="14867" width="14.44140625" style="10" customWidth="1"/>
    <col min="14868" max="14869" width="12" style="10" customWidth="1"/>
    <col min="14870" max="14870" width="16.664062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44140625" style="10"/>
    <col min="14879" max="14879" width="17.109375" style="10" customWidth="1"/>
    <col min="14880" max="15104" width="11.44140625" style="10"/>
    <col min="15105" max="15105" width="3.88671875" style="10" customWidth="1"/>
    <col min="15106" max="15106" width="18.109375" style="10" customWidth="1"/>
    <col min="15107" max="15107" width="6.5546875" style="10" customWidth="1"/>
    <col min="15108" max="15108" width="9.5546875" style="10" customWidth="1"/>
    <col min="15109" max="15109" width="10.88671875" style="10" customWidth="1"/>
    <col min="15110" max="15110" width="5" style="10" customWidth="1"/>
    <col min="15111" max="15111" width="0.33203125" style="10" customWidth="1"/>
    <col min="15112" max="15112" width="2.5546875" style="10" customWidth="1"/>
    <col min="15113" max="15113" width="7.33203125" style="10" customWidth="1"/>
    <col min="15114" max="15114" width="10" style="10" customWidth="1"/>
    <col min="15115" max="15115" width="10.5546875" style="10" customWidth="1"/>
    <col min="15116" max="15116" width="8.6640625" style="10" customWidth="1"/>
    <col min="15117" max="15117" width="6.6640625" style="10" customWidth="1"/>
    <col min="15118" max="15118" width="9.33203125" style="10" customWidth="1"/>
    <col min="15119" max="15119" width="12.33203125" style="10" customWidth="1"/>
    <col min="15120" max="15120" width="14.44140625" style="10" customWidth="1"/>
    <col min="15121" max="15121" width="13.44140625" style="10" customWidth="1"/>
    <col min="15122" max="15122" width="12.88671875" style="10" bestFit="1" customWidth="1"/>
    <col min="15123" max="15123" width="14.44140625" style="10" customWidth="1"/>
    <col min="15124" max="15125" width="12" style="10" customWidth="1"/>
    <col min="15126" max="15126" width="16.664062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44140625" style="10"/>
    <col min="15135" max="15135" width="17.109375" style="10" customWidth="1"/>
    <col min="15136" max="15360" width="11.44140625" style="10"/>
    <col min="15361" max="15361" width="3.88671875" style="10" customWidth="1"/>
    <col min="15362" max="15362" width="18.109375" style="10" customWidth="1"/>
    <col min="15363" max="15363" width="6.5546875" style="10" customWidth="1"/>
    <col min="15364" max="15364" width="9.5546875" style="10" customWidth="1"/>
    <col min="15365" max="15365" width="10.88671875" style="10" customWidth="1"/>
    <col min="15366" max="15366" width="5" style="10" customWidth="1"/>
    <col min="15367" max="15367" width="0.33203125" style="10" customWidth="1"/>
    <col min="15368" max="15368" width="2.5546875" style="10" customWidth="1"/>
    <col min="15369" max="15369" width="7.33203125" style="10" customWidth="1"/>
    <col min="15370" max="15370" width="10" style="10" customWidth="1"/>
    <col min="15371" max="15371" width="10.5546875" style="10" customWidth="1"/>
    <col min="15372" max="15372" width="8.6640625" style="10" customWidth="1"/>
    <col min="15373" max="15373" width="6.6640625" style="10" customWidth="1"/>
    <col min="15374" max="15374" width="9.33203125" style="10" customWidth="1"/>
    <col min="15375" max="15375" width="12.33203125" style="10" customWidth="1"/>
    <col min="15376" max="15376" width="14.44140625" style="10" customWidth="1"/>
    <col min="15377" max="15377" width="13.44140625" style="10" customWidth="1"/>
    <col min="15378" max="15378" width="12.88671875" style="10" bestFit="1" customWidth="1"/>
    <col min="15379" max="15379" width="14.44140625" style="10" customWidth="1"/>
    <col min="15380" max="15381" width="12" style="10" customWidth="1"/>
    <col min="15382" max="15382" width="16.664062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44140625" style="10"/>
    <col min="15391" max="15391" width="17.109375" style="10" customWidth="1"/>
    <col min="15392" max="15616" width="11.44140625" style="10"/>
    <col min="15617" max="15617" width="3.88671875" style="10" customWidth="1"/>
    <col min="15618" max="15618" width="18.109375" style="10" customWidth="1"/>
    <col min="15619" max="15619" width="6.5546875" style="10" customWidth="1"/>
    <col min="15620" max="15620" width="9.5546875" style="10" customWidth="1"/>
    <col min="15621" max="15621" width="10.88671875" style="10" customWidth="1"/>
    <col min="15622" max="15622" width="5" style="10" customWidth="1"/>
    <col min="15623" max="15623" width="0.33203125" style="10" customWidth="1"/>
    <col min="15624" max="15624" width="2.5546875" style="10" customWidth="1"/>
    <col min="15625" max="15625" width="7.33203125" style="10" customWidth="1"/>
    <col min="15626" max="15626" width="10" style="10" customWidth="1"/>
    <col min="15627" max="15627" width="10.5546875" style="10" customWidth="1"/>
    <col min="15628" max="15628" width="8.6640625" style="10" customWidth="1"/>
    <col min="15629" max="15629" width="6.6640625" style="10" customWidth="1"/>
    <col min="15630" max="15630" width="9.33203125" style="10" customWidth="1"/>
    <col min="15631" max="15631" width="12.33203125" style="10" customWidth="1"/>
    <col min="15632" max="15632" width="14.44140625" style="10" customWidth="1"/>
    <col min="15633" max="15633" width="13.44140625" style="10" customWidth="1"/>
    <col min="15634" max="15634" width="12.88671875" style="10" bestFit="1" customWidth="1"/>
    <col min="15635" max="15635" width="14.44140625" style="10" customWidth="1"/>
    <col min="15636" max="15637" width="12" style="10" customWidth="1"/>
    <col min="15638" max="15638" width="16.664062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44140625" style="10"/>
    <col min="15647" max="15647" width="17.109375" style="10" customWidth="1"/>
    <col min="15648" max="15872" width="11.44140625" style="10"/>
    <col min="15873" max="15873" width="3.88671875" style="10" customWidth="1"/>
    <col min="15874" max="15874" width="18.109375" style="10" customWidth="1"/>
    <col min="15875" max="15875" width="6.5546875" style="10" customWidth="1"/>
    <col min="15876" max="15876" width="9.5546875" style="10" customWidth="1"/>
    <col min="15877" max="15877" width="10.88671875" style="10" customWidth="1"/>
    <col min="15878" max="15878" width="5" style="10" customWidth="1"/>
    <col min="15879" max="15879" width="0.33203125" style="10" customWidth="1"/>
    <col min="15880" max="15880" width="2.5546875" style="10" customWidth="1"/>
    <col min="15881" max="15881" width="7.33203125" style="10" customWidth="1"/>
    <col min="15882" max="15882" width="10" style="10" customWidth="1"/>
    <col min="15883" max="15883" width="10.5546875" style="10" customWidth="1"/>
    <col min="15884" max="15884" width="8.6640625" style="10" customWidth="1"/>
    <col min="15885" max="15885" width="6.6640625" style="10" customWidth="1"/>
    <col min="15886" max="15886" width="9.33203125" style="10" customWidth="1"/>
    <col min="15887" max="15887" width="12.33203125" style="10" customWidth="1"/>
    <col min="15888" max="15888" width="14.44140625" style="10" customWidth="1"/>
    <col min="15889" max="15889" width="13.44140625" style="10" customWidth="1"/>
    <col min="15890" max="15890" width="12.88671875" style="10" bestFit="1" customWidth="1"/>
    <col min="15891" max="15891" width="14.44140625" style="10" customWidth="1"/>
    <col min="15892" max="15893" width="12" style="10" customWidth="1"/>
    <col min="15894" max="15894" width="16.664062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44140625" style="10"/>
    <col min="15903" max="15903" width="17.109375" style="10" customWidth="1"/>
    <col min="15904" max="16128" width="11.44140625" style="10"/>
    <col min="16129" max="16129" width="3.88671875" style="10" customWidth="1"/>
    <col min="16130" max="16130" width="18.109375" style="10" customWidth="1"/>
    <col min="16131" max="16131" width="6.5546875" style="10" customWidth="1"/>
    <col min="16132" max="16132" width="9.5546875" style="10" customWidth="1"/>
    <col min="16133" max="16133" width="10.88671875" style="10" customWidth="1"/>
    <col min="16134" max="16134" width="5" style="10" customWidth="1"/>
    <col min="16135" max="16135" width="0.33203125" style="10" customWidth="1"/>
    <col min="16136" max="16136" width="2.5546875" style="10" customWidth="1"/>
    <col min="16137" max="16137" width="7.33203125" style="10" customWidth="1"/>
    <col min="16138" max="16138" width="10" style="10" customWidth="1"/>
    <col min="16139" max="16139" width="10.5546875" style="10" customWidth="1"/>
    <col min="16140" max="16140" width="8.6640625" style="10" customWidth="1"/>
    <col min="16141" max="16141" width="6.6640625" style="10" customWidth="1"/>
    <col min="16142" max="16142" width="9.33203125" style="10" customWidth="1"/>
    <col min="16143" max="16143" width="12.33203125" style="10" customWidth="1"/>
    <col min="16144" max="16144" width="14.44140625" style="10" customWidth="1"/>
    <col min="16145" max="16145" width="13.44140625" style="10" customWidth="1"/>
    <col min="16146" max="16146" width="12.88671875" style="10" bestFit="1" customWidth="1"/>
    <col min="16147" max="16147" width="14.44140625" style="10" customWidth="1"/>
    <col min="16148" max="16149" width="12" style="10" customWidth="1"/>
    <col min="16150" max="16150" width="16.664062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44140625" style="10"/>
    <col min="16159" max="16159" width="17.109375" style="10" customWidth="1"/>
    <col min="16160" max="16384" width="11.44140625" style="10"/>
  </cols>
  <sheetData>
    <row r="1" spans="1:35" s="4" customFormat="1" ht="48" customHeight="1">
      <c r="A1" s="1"/>
      <c r="B1" s="336" t="s">
        <v>145</v>
      </c>
      <c r="C1" s="336"/>
      <c r="D1" s="336"/>
      <c r="E1" s="336"/>
      <c r="F1" s="336"/>
      <c r="G1" s="336"/>
      <c r="H1" s="336"/>
      <c r="I1" s="336"/>
      <c r="J1" s="336"/>
      <c r="K1" s="336"/>
      <c r="L1" s="336"/>
      <c r="M1" s="1" t="s">
        <v>146</v>
      </c>
      <c r="N1" s="1"/>
      <c r="O1" s="1"/>
      <c r="P1" s="83"/>
      <c r="Q1" s="83"/>
      <c r="R1" s="83"/>
      <c r="Z1" s="5"/>
      <c r="AA1" s="5"/>
      <c r="AB1" s="6"/>
      <c r="AI1" s="7"/>
    </row>
    <row r="2" spans="1:35" ht="13.5" customHeight="1" thickBot="1"/>
    <row r="3" spans="1:35" ht="22.5" customHeight="1" thickTop="1" thickBot="1">
      <c r="B3" s="84" t="s">
        <v>2</v>
      </c>
      <c r="C3" s="85"/>
      <c r="D3" s="85"/>
      <c r="E3" s="85"/>
      <c r="F3" s="85"/>
      <c r="G3" s="85"/>
      <c r="H3" s="86"/>
      <c r="I3" s="86"/>
      <c r="J3" s="86"/>
      <c r="K3" s="86"/>
      <c r="L3" s="86"/>
      <c r="M3" s="86"/>
      <c r="N3" s="86"/>
      <c r="O3" s="86"/>
      <c r="P3" s="86"/>
      <c r="Q3" s="86"/>
      <c r="R3" s="86"/>
      <c r="S3" s="86"/>
      <c r="T3" s="86"/>
      <c r="U3" s="86"/>
      <c r="V3" s="87"/>
    </row>
    <row r="4" spans="1:35" ht="53.25" customHeight="1" thickTop="1" thickBot="1">
      <c r="B4" s="88" t="s">
        <v>87</v>
      </c>
      <c r="C4" s="89" t="s">
        <v>4</v>
      </c>
      <c r="D4" s="337" t="s">
        <v>5</v>
      </c>
      <c r="E4" s="337"/>
      <c r="F4" s="337"/>
      <c r="G4" s="337"/>
      <c r="H4" s="337"/>
      <c r="I4" s="90"/>
      <c r="J4" s="91" t="s">
        <v>6</v>
      </c>
      <c r="K4" s="92" t="s">
        <v>7</v>
      </c>
      <c r="L4" s="338" t="s">
        <v>8</v>
      </c>
      <c r="M4" s="338"/>
      <c r="N4" s="338"/>
      <c r="O4" s="338"/>
      <c r="P4" s="93" t="s">
        <v>90</v>
      </c>
      <c r="Q4" s="339" t="s">
        <v>10</v>
      </c>
      <c r="R4" s="339"/>
      <c r="S4" s="91" t="s">
        <v>11</v>
      </c>
      <c r="T4" s="338" t="s">
        <v>12</v>
      </c>
      <c r="U4" s="338"/>
      <c r="V4" s="340"/>
    </row>
    <row r="5" spans="1:35" ht="15.75" customHeight="1">
      <c r="B5" s="333" t="s">
        <v>13</v>
      </c>
      <c r="C5" s="334"/>
      <c r="D5" s="334"/>
      <c r="E5" s="334"/>
      <c r="F5" s="334"/>
      <c r="G5" s="334"/>
      <c r="H5" s="334"/>
      <c r="I5" s="334"/>
      <c r="J5" s="334"/>
      <c r="K5" s="334"/>
      <c r="L5" s="334"/>
      <c r="M5" s="334"/>
      <c r="N5" s="334"/>
      <c r="O5" s="334"/>
      <c r="P5" s="334"/>
      <c r="Q5" s="334"/>
      <c r="R5" s="334"/>
      <c r="S5" s="334"/>
      <c r="T5" s="334"/>
      <c r="U5" s="334"/>
      <c r="V5" s="335"/>
    </row>
    <row r="6" spans="1:35" ht="64.5" customHeight="1" thickBot="1">
      <c r="B6" s="94" t="s">
        <v>14</v>
      </c>
      <c r="C6" s="360" t="s">
        <v>15</v>
      </c>
      <c r="D6" s="360"/>
      <c r="E6" s="360"/>
      <c r="F6" s="360"/>
      <c r="G6" s="360"/>
      <c r="H6" s="95"/>
      <c r="I6" s="95"/>
      <c r="J6" s="95" t="s">
        <v>91</v>
      </c>
      <c r="K6" s="360" t="s">
        <v>17</v>
      </c>
      <c r="L6" s="360"/>
      <c r="M6" s="360"/>
      <c r="N6" s="96"/>
      <c r="O6" s="95" t="s">
        <v>18</v>
      </c>
      <c r="P6" s="360" t="s">
        <v>19</v>
      </c>
      <c r="Q6" s="360"/>
      <c r="R6" s="97"/>
      <c r="S6" s="98" t="s">
        <v>20</v>
      </c>
      <c r="T6" s="360" t="s">
        <v>21</v>
      </c>
      <c r="U6" s="360"/>
      <c r="V6" s="362"/>
    </row>
    <row r="7" spans="1:35" ht="22.5" customHeight="1" thickTop="1" thickBot="1">
      <c r="B7" s="84" t="s">
        <v>22</v>
      </c>
      <c r="C7" s="85"/>
      <c r="D7" s="85"/>
      <c r="E7" s="85"/>
      <c r="F7" s="85"/>
      <c r="G7" s="85"/>
      <c r="H7" s="86"/>
      <c r="I7" s="86"/>
      <c r="J7" s="86"/>
      <c r="K7" s="86"/>
      <c r="L7" s="86"/>
      <c r="M7" s="86"/>
      <c r="N7" s="86"/>
      <c r="O7" s="86"/>
      <c r="P7" s="86"/>
      <c r="Q7" s="86"/>
      <c r="R7" s="86"/>
      <c r="S7" s="86"/>
      <c r="T7" s="86"/>
      <c r="U7" s="86"/>
      <c r="V7" s="87"/>
    </row>
    <row r="8" spans="1:35" ht="16.5" customHeight="1" thickTop="1">
      <c r="B8" s="341" t="s">
        <v>23</v>
      </c>
      <c r="C8" s="344" t="s">
        <v>24</v>
      </c>
      <c r="D8" s="344"/>
      <c r="E8" s="344"/>
      <c r="F8" s="344"/>
      <c r="G8" s="344"/>
      <c r="H8" s="345"/>
      <c r="I8" s="350" t="s">
        <v>25</v>
      </c>
      <c r="J8" s="351"/>
      <c r="K8" s="351"/>
      <c r="L8" s="351"/>
      <c r="M8" s="351"/>
      <c r="N8" s="351"/>
      <c r="O8" s="351"/>
      <c r="P8" s="351"/>
      <c r="Q8" s="351"/>
      <c r="R8" s="351"/>
      <c r="S8" s="352"/>
      <c r="T8" s="350" t="s">
        <v>26</v>
      </c>
      <c r="U8" s="351"/>
      <c r="V8" s="353" t="s">
        <v>147</v>
      </c>
    </row>
    <row r="9" spans="1:35" ht="19.5" customHeight="1">
      <c r="B9" s="342"/>
      <c r="C9" s="346"/>
      <c r="D9" s="346"/>
      <c r="E9" s="346"/>
      <c r="F9" s="346"/>
      <c r="G9" s="346"/>
      <c r="H9" s="347"/>
      <c r="I9" s="356" t="s">
        <v>28</v>
      </c>
      <c r="J9" s="357"/>
      <c r="K9" s="357"/>
      <c r="L9" s="357" t="s">
        <v>29</v>
      </c>
      <c r="M9" s="357"/>
      <c r="N9" s="357"/>
      <c r="O9" s="357"/>
      <c r="P9" s="357" t="s">
        <v>30</v>
      </c>
      <c r="Q9" s="357" t="s">
        <v>31</v>
      </c>
      <c r="R9" s="363" t="s">
        <v>32</v>
      </c>
      <c r="S9" s="364"/>
      <c r="T9" s="357" t="s">
        <v>148</v>
      </c>
      <c r="U9" s="357" t="s">
        <v>149</v>
      </c>
      <c r="V9" s="354"/>
    </row>
    <row r="10" spans="1:35" ht="36.75" customHeight="1" thickBot="1">
      <c r="B10" s="343"/>
      <c r="C10" s="348"/>
      <c r="D10" s="348"/>
      <c r="E10" s="348"/>
      <c r="F10" s="348"/>
      <c r="G10" s="348"/>
      <c r="H10" s="349"/>
      <c r="I10" s="358"/>
      <c r="J10" s="359"/>
      <c r="K10" s="359"/>
      <c r="L10" s="359"/>
      <c r="M10" s="359"/>
      <c r="N10" s="359"/>
      <c r="O10" s="359"/>
      <c r="P10" s="359"/>
      <c r="Q10" s="359"/>
      <c r="R10" s="99" t="s">
        <v>35</v>
      </c>
      <c r="S10" s="100" t="s">
        <v>36</v>
      </c>
      <c r="T10" s="359"/>
      <c r="U10" s="359"/>
      <c r="V10" s="355"/>
    </row>
    <row r="11" spans="1:35" ht="197.25" customHeight="1" thickTop="1" thickBot="1">
      <c r="A11" s="101"/>
      <c r="B11" s="102" t="s">
        <v>37</v>
      </c>
      <c r="C11" s="365" t="s">
        <v>38</v>
      </c>
      <c r="D11" s="365"/>
      <c r="E11" s="365"/>
      <c r="F11" s="365"/>
      <c r="G11" s="365"/>
      <c r="H11" s="365"/>
      <c r="I11" s="365" t="s">
        <v>39</v>
      </c>
      <c r="J11" s="365"/>
      <c r="K11" s="365"/>
      <c r="L11" s="365" t="s">
        <v>40</v>
      </c>
      <c r="M11" s="365"/>
      <c r="N11" s="365"/>
      <c r="O11" s="365"/>
      <c r="P11" s="103" t="s">
        <v>41</v>
      </c>
      <c r="Q11" s="103" t="s">
        <v>42</v>
      </c>
      <c r="R11" s="103">
        <v>100</v>
      </c>
      <c r="S11" s="103">
        <v>71.760000000000005</v>
      </c>
      <c r="T11" s="103">
        <v>71.760000000000005</v>
      </c>
      <c r="U11" s="103">
        <v>71.760000000000005</v>
      </c>
      <c r="V11" s="104" t="s">
        <v>150</v>
      </c>
    </row>
    <row r="12" spans="1:35" ht="135.75" customHeight="1" thickTop="1" thickBot="1">
      <c r="A12" s="101"/>
      <c r="B12" s="102" t="s">
        <v>69</v>
      </c>
      <c r="C12" s="365" t="s">
        <v>45</v>
      </c>
      <c r="D12" s="365"/>
      <c r="E12" s="365"/>
      <c r="F12" s="365"/>
      <c r="G12" s="365"/>
      <c r="H12" s="365"/>
      <c r="I12" s="365" t="s">
        <v>46</v>
      </c>
      <c r="J12" s="365"/>
      <c r="K12" s="365"/>
      <c r="L12" s="365" t="s">
        <v>47</v>
      </c>
      <c r="M12" s="365"/>
      <c r="N12" s="365"/>
      <c r="O12" s="365"/>
      <c r="P12" s="103" t="s">
        <v>48</v>
      </c>
      <c r="Q12" s="103" t="s">
        <v>70</v>
      </c>
      <c r="R12" s="103">
        <v>100</v>
      </c>
      <c r="S12" s="103">
        <v>0.25</v>
      </c>
      <c r="T12" s="103">
        <v>0.25</v>
      </c>
      <c r="U12" s="103">
        <v>0.25</v>
      </c>
      <c r="V12" s="104" t="s">
        <v>150</v>
      </c>
    </row>
    <row r="13" spans="1:35" ht="126" customHeight="1" thickTop="1" thickBot="1">
      <c r="A13" s="101"/>
      <c r="B13" s="102" t="s">
        <v>49</v>
      </c>
      <c r="C13" s="365" t="s">
        <v>50</v>
      </c>
      <c r="D13" s="365"/>
      <c r="E13" s="365"/>
      <c r="F13" s="365"/>
      <c r="G13" s="365"/>
      <c r="H13" s="365"/>
      <c r="I13" s="365" t="s">
        <v>51</v>
      </c>
      <c r="J13" s="365"/>
      <c r="K13" s="365"/>
      <c r="L13" s="365" t="s">
        <v>52</v>
      </c>
      <c r="M13" s="365"/>
      <c r="N13" s="365"/>
      <c r="O13" s="365"/>
      <c r="P13" s="103" t="s">
        <v>41</v>
      </c>
      <c r="Q13" s="103" t="s">
        <v>70</v>
      </c>
      <c r="R13" s="103">
        <v>100</v>
      </c>
      <c r="S13" s="103">
        <v>1</v>
      </c>
      <c r="T13" s="103">
        <v>1</v>
      </c>
      <c r="U13" s="103">
        <v>1</v>
      </c>
      <c r="V13" s="104" t="s">
        <v>150</v>
      </c>
    </row>
    <row r="14" spans="1:35" ht="75" customHeight="1" thickTop="1" thickBot="1">
      <c r="A14" s="101"/>
      <c r="B14" s="102" t="s">
        <v>53</v>
      </c>
      <c r="C14" s="365" t="s">
        <v>54</v>
      </c>
      <c r="D14" s="365"/>
      <c r="E14" s="365"/>
      <c r="F14" s="365"/>
      <c r="G14" s="365"/>
      <c r="H14" s="365"/>
      <c r="I14" s="365" t="s">
        <v>55</v>
      </c>
      <c r="J14" s="365"/>
      <c r="K14" s="365"/>
      <c r="L14" s="365" t="s">
        <v>56</v>
      </c>
      <c r="M14" s="365"/>
      <c r="N14" s="365"/>
      <c r="O14" s="365"/>
      <c r="P14" s="103" t="s">
        <v>41</v>
      </c>
      <c r="Q14" s="103" t="s">
        <v>77</v>
      </c>
      <c r="R14" s="103">
        <v>100</v>
      </c>
      <c r="S14" s="103">
        <v>100</v>
      </c>
      <c r="T14" s="103">
        <v>100</v>
      </c>
      <c r="U14" s="103">
        <v>100</v>
      </c>
      <c r="V14" s="104" t="s">
        <v>150</v>
      </c>
    </row>
    <row r="15" spans="1:35" ht="95.25" customHeight="1" thickTop="1" thickBot="1">
      <c r="A15" s="101"/>
      <c r="B15" s="102" t="s">
        <v>53</v>
      </c>
      <c r="C15" s="365" t="s">
        <v>81</v>
      </c>
      <c r="D15" s="365"/>
      <c r="E15" s="365"/>
      <c r="F15" s="365"/>
      <c r="G15" s="365"/>
      <c r="H15" s="365"/>
      <c r="I15" s="365" t="s">
        <v>57</v>
      </c>
      <c r="J15" s="365"/>
      <c r="K15" s="365"/>
      <c r="L15" s="365" t="s">
        <v>58</v>
      </c>
      <c r="M15" s="365"/>
      <c r="N15" s="365"/>
      <c r="O15" s="365"/>
      <c r="P15" s="103" t="s">
        <v>41</v>
      </c>
      <c r="Q15" s="103" t="s">
        <v>77</v>
      </c>
      <c r="R15" s="103">
        <v>100</v>
      </c>
      <c r="S15" s="103">
        <v>100</v>
      </c>
      <c r="T15" s="103">
        <v>100</v>
      </c>
      <c r="U15" s="103">
        <f>IF(ISERROR(T15/S15),"N/A",T15/S15*100)</f>
        <v>100</v>
      </c>
      <c r="V15" s="104" t="s">
        <v>150</v>
      </c>
    </row>
    <row r="16" spans="1:35" ht="22.5" customHeight="1" thickTop="1" thickBot="1">
      <c r="B16" s="84"/>
      <c r="C16" s="85"/>
      <c r="D16" s="85"/>
      <c r="E16" s="85"/>
      <c r="F16" s="85"/>
      <c r="G16" s="85"/>
      <c r="H16" s="86"/>
      <c r="I16" s="86"/>
      <c r="J16" s="86"/>
      <c r="K16" s="86"/>
      <c r="L16" s="86"/>
      <c r="M16" s="86"/>
      <c r="N16" s="86"/>
      <c r="O16" s="86"/>
      <c r="P16" s="86"/>
      <c r="Q16" s="86"/>
      <c r="R16" s="86"/>
      <c r="S16" s="86"/>
      <c r="T16" s="86"/>
      <c r="U16" s="86"/>
      <c r="V16" s="87"/>
      <c r="W16" s="105"/>
    </row>
    <row r="17" spans="2:22" s="106" customFormat="1" ht="14.7" customHeight="1" thickTop="1" thickBot="1">
      <c r="B17" s="107" t="s">
        <v>59</v>
      </c>
      <c r="C17" s="108"/>
      <c r="D17" s="108"/>
      <c r="E17" s="108"/>
      <c r="F17" s="108"/>
      <c r="G17" s="108"/>
      <c r="H17" s="109"/>
      <c r="I17" s="109"/>
      <c r="J17" s="109"/>
      <c r="K17" s="109"/>
      <c r="L17" s="109"/>
      <c r="M17" s="109"/>
      <c r="N17" s="109"/>
      <c r="O17" s="109"/>
      <c r="P17" s="109"/>
      <c r="Q17" s="109"/>
      <c r="R17" s="109"/>
      <c r="S17" s="109"/>
      <c r="T17" s="109"/>
      <c r="U17" s="109"/>
      <c r="V17" s="110"/>
    </row>
    <row r="18" spans="2:22" ht="44.25" customHeight="1" thickTop="1">
      <c r="B18" s="372" t="s">
        <v>60</v>
      </c>
      <c r="C18" s="373"/>
      <c r="D18" s="373"/>
      <c r="E18" s="373"/>
      <c r="F18" s="373"/>
      <c r="G18" s="373"/>
      <c r="H18" s="373"/>
      <c r="I18" s="373"/>
      <c r="J18" s="373"/>
      <c r="K18" s="373"/>
      <c r="L18" s="373"/>
      <c r="M18" s="373"/>
      <c r="N18" s="373"/>
      <c r="O18" s="373"/>
      <c r="P18" s="373"/>
      <c r="Q18" s="373"/>
      <c r="R18" s="373"/>
      <c r="S18" s="373"/>
      <c r="T18" s="373"/>
      <c r="U18" s="373"/>
      <c r="V18" s="374"/>
    </row>
    <row r="19" spans="2:22" ht="34.5" customHeight="1">
      <c r="B19" s="375" t="s">
        <v>151</v>
      </c>
      <c r="C19" s="376"/>
      <c r="D19" s="376"/>
      <c r="E19" s="376"/>
      <c r="F19" s="376"/>
      <c r="G19" s="376"/>
      <c r="H19" s="376"/>
      <c r="I19" s="376"/>
      <c r="J19" s="376"/>
      <c r="K19" s="376"/>
      <c r="L19" s="376"/>
      <c r="M19" s="376"/>
      <c r="N19" s="376"/>
      <c r="O19" s="376"/>
      <c r="P19" s="376"/>
      <c r="Q19" s="376"/>
      <c r="R19" s="376"/>
      <c r="S19" s="376"/>
      <c r="T19" s="376"/>
      <c r="U19" s="376"/>
      <c r="V19" s="377"/>
    </row>
    <row r="20" spans="2:22" ht="34.5" customHeight="1">
      <c r="B20" s="375" t="s">
        <v>152</v>
      </c>
      <c r="C20" s="376"/>
      <c r="D20" s="376"/>
      <c r="E20" s="376"/>
      <c r="F20" s="376"/>
      <c r="G20" s="376"/>
      <c r="H20" s="376"/>
      <c r="I20" s="376"/>
      <c r="J20" s="376"/>
      <c r="K20" s="376"/>
      <c r="L20" s="376"/>
      <c r="M20" s="376"/>
      <c r="N20" s="376"/>
      <c r="O20" s="376"/>
      <c r="P20" s="376"/>
      <c r="Q20" s="376"/>
      <c r="R20" s="376"/>
      <c r="S20" s="376"/>
      <c r="T20" s="376"/>
      <c r="U20" s="376"/>
      <c r="V20" s="377"/>
    </row>
    <row r="21" spans="2:22" ht="34.5" customHeight="1">
      <c r="B21" s="375" t="s">
        <v>153</v>
      </c>
      <c r="C21" s="376"/>
      <c r="D21" s="376"/>
      <c r="E21" s="376"/>
      <c r="F21" s="376"/>
      <c r="G21" s="376"/>
      <c r="H21" s="376"/>
      <c r="I21" s="376"/>
      <c r="J21" s="376"/>
      <c r="K21" s="376"/>
      <c r="L21" s="376"/>
      <c r="M21" s="376"/>
      <c r="N21" s="376"/>
      <c r="O21" s="376"/>
      <c r="P21" s="376"/>
      <c r="Q21" s="376"/>
      <c r="R21" s="376"/>
      <c r="S21" s="376"/>
      <c r="T21" s="376"/>
      <c r="U21" s="376"/>
      <c r="V21" s="377"/>
    </row>
    <row r="22" spans="2:22" ht="34.5" customHeight="1">
      <c r="B22" s="375" t="s">
        <v>154</v>
      </c>
      <c r="C22" s="376"/>
      <c r="D22" s="376"/>
      <c r="E22" s="376"/>
      <c r="F22" s="376"/>
      <c r="G22" s="376"/>
      <c r="H22" s="376"/>
      <c r="I22" s="376"/>
      <c r="J22" s="376"/>
      <c r="K22" s="376"/>
      <c r="L22" s="376"/>
      <c r="M22" s="376"/>
      <c r="N22" s="376"/>
      <c r="O22" s="376"/>
      <c r="P22" s="376"/>
      <c r="Q22" s="376"/>
      <c r="R22" s="376"/>
      <c r="S22" s="376"/>
      <c r="T22" s="376"/>
      <c r="U22" s="376"/>
      <c r="V22" s="377"/>
    </row>
    <row r="23" spans="2:22" ht="34.5" customHeight="1">
      <c r="B23" s="375" t="s">
        <v>155</v>
      </c>
      <c r="C23" s="376"/>
      <c r="D23" s="376"/>
      <c r="E23" s="376"/>
      <c r="F23" s="376"/>
      <c r="G23" s="376"/>
      <c r="H23" s="376"/>
      <c r="I23" s="376"/>
      <c r="J23" s="376"/>
      <c r="K23" s="376"/>
      <c r="L23" s="376"/>
      <c r="M23" s="376"/>
      <c r="N23" s="376"/>
      <c r="O23" s="376"/>
      <c r="P23" s="376"/>
      <c r="Q23" s="376"/>
      <c r="R23" s="376"/>
      <c r="S23" s="376"/>
      <c r="T23" s="376"/>
      <c r="U23" s="376"/>
      <c r="V23" s="377"/>
    </row>
  </sheetData>
  <mergeCells count="4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B21:V21"/>
    <mergeCell ref="B22:V22"/>
    <mergeCell ref="B23:V23"/>
    <mergeCell ref="C15:H15"/>
    <mergeCell ref="I15:K15"/>
    <mergeCell ref="L15:O15"/>
    <mergeCell ref="B18:V18"/>
    <mergeCell ref="B19:V19"/>
    <mergeCell ref="B20:V20"/>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sheetPr>
  <dimension ref="A1:AI28"/>
  <sheetViews>
    <sheetView showGridLines="0" zoomScaleSheetLayoutView="70" workbookViewId="0">
      <selection activeCell="Q11" sqref="Q11"/>
    </sheetView>
  </sheetViews>
  <sheetFormatPr baseColWidth="10" defaultRowHeight="13.2"/>
  <cols>
    <col min="1" max="1" width="1.6640625" style="8" customWidth="1"/>
    <col min="2" max="2" width="11" style="8" customWidth="1"/>
    <col min="3" max="3" width="6.5546875" style="8" customWidth="1"/>
    <col min="4" max="4" width="2.44140625" style="8" customWidth="1"/>
    <col min="5" max="5" width="5.33203125" style="8" customWidth="1"/>
    <col min="6" max="6" width="5" style="8" customWidth="1"/>
    <col min="7" max="7" width="0.33203125" style="8" customWidth="1"/>
    <col min="8" max="8" width="2.5546875" style="8" customWidth="1"/>
    <col min="9" max="9" width="7.33203125" style="8" customWidth="1"/>
    <col min="10" max="10" width="6.88671875" style="8" customWidth="1"/>
    <col min="11" max="11" width="5.109375" style="8" customWidth="1"/>
    <col min="12" max="12" width="6.6640625" style="8" customWidth="1"/>
    <col min="13" max="13" width="5.109375" style="8" customWidth="1"/>
    <col min="14" max="14" width="5.33203125" style="8" customWidth="1"/>
    <col min="15" max="15" width="8.33203125" style="8" customWidth="1"/>
    <col min="16" max="16" width="14.109375" style="8" customWidth="1"/>
    <col min="17" max="17" width="11.6640625" style="8" customWidth="1"/>
    <col min="18" max="18" width="13" style="8" customWidth="1"/>
    <col min="19" max="19" width="15.33203125" style="8" customWidth="1"/>
    <col min="20" max="20" width="13.5546875" style="8" customWidth="1"/>
    <col min="21" max="21" width="9.6640625" style="8" bestFit="1" customWidth="1"/>
    <col min="22" max="22" width="14.3320312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44140625" style="10"/>
    <col min="31" max="31" width="17.109375" style="8" customWidth="1"/>
    <col min="32" max="256" width="11.44140625" style="10"/>
    <col min="257" max="257" width="1.6640625" style="10" customWidth="1"/>
    <col min="258" max="258" width="11" style="10" customWidth="1"/>
    <col min="259" max="259" width="6.5546875" style="10" customWidth="1"/>
    <col min="260" max="260" width="2.44140625" style="10" customWidth="1"/>
    <col min="261" max="261" width="5.33203125" style="10" customWidth="1"/>
    <col min="262" max="262" width="5" style="10" customWidth="1"/>
    <col min="263" max="263" width="0.33203125" style="10" customWidth="1"/>
    <col min="264" max="264" width="2.5546875" style="10" customWidth="1"/>
    <col min="265" max="265" width="7.33203125" style="10" customWidth="1"/>
    <col min="266" max="266" width="6.88671875" style="10" customWidth="1"/>
    <col min="267" max="267" width="5.109375" style="10" customWidth="1"/>
    <col min="268" max="268" width="6.6640625" style="10" customWidth="1"/>
    <col min="269" max="269" width="5.109375" style="10" customWidth="1"/>
    <col min="270" max="270" width="5.33203125" style="10" customWidth="1"/>
    <col min="271" max="271" width="8.33203125" style="10" customWidth="1"/>
    <col min="272" max="272" width="14.109375" style="10" customWidth="1"/>
    <col min="273" max="273" width="11.6640625" style="10" customWidth="1"/>
    <col min="274" max="274" width="13" style="10" customWidth="1"/>
    <col min="275" max="275" width="15.33203125" style="10" customWidth="1"/>
    <col min="276" max="276" width="13.5546875" style="10" customWidth="1"/>
    <col min="277" max="277" width="9.6640625" style="10" bestFit="1" customWidth="1"/>
    <col min="278" max="278" width="14.3320312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44140625" style="10"/>
    <col min="287" max="287" width="17.109375" style="10" customWidth="1"/>
    <col min="288" max="512" width="11.44140625" style="10"/>
    <col min="513" max="513" width="1.6640625" style="10" customWidth="1"/>
    <col min="514" max="514" width="11" style="10" customWidth="1"/>
    <col min="515" max="515" width="6.5546875" style="10" customWidth="1"/>
    <col min="516" max="516" width="2.44140625" style="10" customWidth="1"/>
    <col min="517" max="517" width="5.33203125" style="10" customWidth="1"/>
    <col min="518" max="518" width="5" style="10" customWidth="1"/>
    <col min="519" max="519" width="0.33203125" style="10" customWidth="1"/>
    <col min="520" max="520" width="2.5546875" style="10" customWidth="1"/>
    <col min="521" max="521" width="7.33203125" style="10" customWidth="1"/>
    <col min="522" max="522" width="6.88671875" style="10" customWidth="1"/>
    <col min="523" max="523" width="5.109375" style="10" customWidth="1"/>
    <col min="524" max="524" width="6.6640625" style="10" customWidth="1"/>
    <col min="525" max="525" width="5.109375" style="10" customWidth="1"/>
    <col min="526" max="526" width="5.33203125" style="10" customWidth="1"/>
    <col min="527" max="527" width="8.33203125" style="10" customWidth="1"/>
    <col min="528" max="528" width="14.109375" style="10" customWidth="1"/>
    <col min="529" max="529" width="11.6640625" style="10" customWidth="1"/>
    <col min="530" max="530" width="13" style="10" customWidth="1"/>
    <col min="531" max="531" width="15.33203125" style="10" customWidth="1"/>
    <col min="532" max="532" width="13.5546875" style="10" customWidth="1"/>
    <col min="533" max="533" width="9.6640625" style="10" bestFit="1" customWidth="1"/>
    <col min="534" max="534" width="14.3320312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44140625" style="10"/>
    <col min="543" max="543" width="17.109375" style="10" customWidth="1"/>
    <col min="544" max="768" width="11.44140625" style="10"/>
    <col min="769" max="769" width="1.6640625" style="10" customWidth="1"/>
    <col min="770" max="770" width="11" style="10" customWidth="1"/>
    <col min="771" max="771" width="6.5546875" style="10" customWidth="1"/>
    <col min="772" max="772" width="2.44140625" style="10" customWidth="1"/>
    <col min="773" max="773" width="5.33203125" style="10" customWidth="1"/>
    <col min="774" max="774" width="5" style="10" customWidth="1"/>
    <col min="775" max="775" width="0.33203125" style="10" customWidth="1"/>
    <col min="776" max="776" width="2.5546875" style="10" customWidth="1"/>
    <col min="777" max="777" width="7.33203125" style="10" customWidth="1"/>
    <col min="778" max="778" width="6.88671875" style="10" customWidth="1"/>
    <col min="779" max="779" width="5.109375" style="10" customWidth="1"/>
    <col min="780" max="780" width="6.6640625" style="10" customWidth="1"/>
    <col min="781" max="781" width="5.109375" style="10" customWidth="1"/>
    <col min="782" max="782" width="5.33203125" style="10" customWidth="1"/>
    <col min="783" max="783" width="8.33203125" style="10" customWidth="1"/>
    <col min="784" max="784" width="14.109375" style="10" customWidth="1"/>
    <col min="785" max="785" width="11.6640625" style="10" customWidth="1"/>
    <col min="786" max="786" width="13" style="10" customWidth="1"/>
    <col min="787" max="787" width="15.33203125" style="10" customWidth="1"/>
    <col min="788" max="788" width="13.5546875" style="10" customWidth="1"/>
    <col min="789" max="789" width="9.6640625" style="10" bestFit="1" customWidth="1"/>
    <col min="790" max="790" width="14.3320312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44140625" style="10"/>
    <col min="799" max="799" width="17.109375" style="10" customWidth="1"/>
    <col min="800" max="1024" width="11.44140625" style="10"/>
    <col min="1025" max="1025" width="1.6640625" style="10" customWidth="1"/>
    <col min="1026" max="1026" width="11" style="10" customWidth="1"/>
    <col min="1027" max="1027" width="6.5546875" style="10" customWidth="1"/>
    <col min="1028" max="1028" width="2.44140625" style="10" customWidth="1"/>
    <col min="1029" max="1029" width="5.33203125" style="10" customWidth="1"/>
    <col min="1030" max="1030" width="5" style="10" customWidth="1"/>
    <col min="1031" max="1031" width="0.33203125" style="10" customWidth="1"/>
    <col min="1032" max="1032" width="2.5546875" style="10" customWidth="1"/>
    <col min="1033" max="1033" width="7.33203125" style="10" customWidth="1"/>
    <col min="1034" max="1034" width="6.88671875" style="10" customWidth="1"/>
    <col min="1035" max="1035" width="5.109375" style="10" customWidth="1"/>
    <col min="1036" max="1036" width="6.6640625" style="10" customWidth="1"/>
    <col min="1037" max="1037" width="5.109375" style="10" customWidth="1"/>
    <col min="1038" max="1038" width="5.33203125" style="10" customWidth="1"/>
    <col min="1039" max="1039" width="8.33203125" style="10" customWidth="1"/>
    <col min="1040" max="1040" width="14.109375" style="10" customWidth="1"/>
    <col min="1041" max="1041" width="11.6640625" style="10" customWidth="1"/>
    <col min="1042" max="1042" width="13" style="10" customWidth="1"/>
    <col min="1043" max="1043" width="15.33203125" style="10" customWidth="1"/>
    <col min="1044" max="1044" width="13.5546875" style="10" customWidth="1"/>
    <col min="1045" max="1045" width="9.6640625" style="10" bestFit="1" customWidth="1"/>
    <col min="1046" max="1046" width="14.3320312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44140625" style="10"/>
    <col min="1055" max="1055" width="17.109375" style="10" customWidth="1"/>
    <col min="1056" max="1280" width="11.44140625" style="10"/>
    <col min="1281" max="1281" width="1.6640625" style="10" customWidth="1"/>
    <col min="1282" max="1282" width="11" style="10" customWidth="1"/>
    <col min="1283" max="1283" width="6.5546875" style="10" customWidth="1"/>
    <col min="1284" max="1284" width="2.44140625" style="10" customWidth="1"/>
    <col min="1285" max="1285" width="5.33203125" style="10" customWidth="1"/>
    <col min="1286" max="1286" width="5" style="10" customWidth="1"/>
    <col min="1287" max="1287" width="0.33203125" style="10" customWidth="1"/>
    <col min="1288" max="1288" width="2.5546875" style="10" customWidth="1"/>
    <col min="1289" max="1289" width="7.33203125" style="10" customWidth="1"/>
    <col min="1290" max="1290" width="6.88671875" style="10" customWidth="1"/>
    <col min="1291" max="1291" width="5.109375" style="10" customWidth="1"/>
    <col min="1292" max="1292" width="6.6640625" style="10" customWidth="1"/>
    <col min="1293" max="1293" width="5.109375" style="10" customWidth="1"/>
    <col min="1294" max="1294" width="5.33203125" style="10" customWidth="1"/>
    <col min="1295" max="1295" width="8.33203125" style="10" customWidth="1"/>
    <col min="1296" max="1296" width="14.109375" style="10" customWidth="1"/>
    <col min="1297" max="1297" width="11.6640625" style="10" customWidth="1"/>
    <col min="1298" max="1298" width="13" style="10" customWidth="1"/>
    <col min="1299" max="1299" width="15.33203125" style="10" customWidth="1"/>
    <col min="1300" max="1300" width="13.5546875" style="10" customWidth="1"/>
    <col min="1301" max="1301" width="9.6640625" style="10" bestFit="1" customWidth="1"/>
    <col min="1302" max="1302" width="14.3320312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44140625" style="10"/>
    <col min="1311" max="1311" width="17.109375" style="10" customWidth="1"/>
    <col min="1312" max="1536" width="11.44140625" style="10"/>
    <col min="1537" max="1537" width="1.6640625" style="10" customWidth="1"/>
    <col min="1538" max="1538" width="11" style="10" customWidth="1"/>
    <col min="1539" max="1539" width="6.5546875" style="10" customWidth="1"/>
    <col min="1540" max="1540" width="2.44140625" style="10" customWidth="1"/>
    <col min="1541" max="1541" width="5.33203125" style="10" customWidth="1"/>
    <col min="1542" max="1542" width="5" style="10" customWidth="1"/>
    <col min="1543" max="1543" width="0.33203125" style="10" customWidth="1"/>
    <col min="1544" max="1544" width="2.5546875" style="10" customWidth="1"/>
    <col min="1545" max="1545" width="7.33203125" style="10" customWidth="1"/>
    <col min="1546" max="1546" width="6.88671875" style="10" customWidth="1"/>
    <col min="1547" max="1547" width="5.109375" style="10" customWidth="1"/>
    <col min="1548" max="1548" width="6.6640625" style="10" customWidth="1"/>
    <col min="1549" max="1549" width="5.109375" style="10" customWidth="1"/>
    <col min="1550" max="1550" width="5.33203125" style="10" customWidth="1"/>
    <col min="1551" max="1551" width="8.33203125" style="10" customWidth="1"/>
    <col min="1552" max="1552" width="14.109375" style="10" customWidth="1"/>
    <col min="1553" max="1553" width="11.6640625" style="10" customWidth="1"/>
    <col min="1554" max="1554" width="13" style="10" customWidth="1"/>
    <col min="1555" max="1555" width="15.33203125" style="10" customWidth="1"/>
    <col min="1556" max="1556" width="13.5546875" style="10" customWidth="1"/>
    <col min="1557" max="1557" width="9.6640625" style="10" bestFit="1" customWidth="1"/>
    <col min="1558" max="1558" width="14.3320312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44140625" style="10"/>
    <col min="1567" max="1567" width="17.109375" style="10" customWidth="1"/>
    <col min="1568" max="1792" width="11.44140625" style="10"/>
    <col min="1793" max="1793" width="1.6640625" style="10" customWidth="1"/>
    <col min="1794" max="1794" width="11" style="10" customWidth="1"/>
    <col min="1795" max="1795" width="6.5546875" style="10" customWidth="1"/>
    <col min="1796" max="1796" width="2.44140625" style="10" customWidth="1"/>
    <col min="1797" max="1797" width="5.33203125" style="10" customWidth="1"/>
    <col min="1798" max="1798" width="5" style="10" customWidth="1"/>
    <col min="1799" max="1799" width="0.33203125" style="10" customWidth="1"/>
    <col min="1800" max="1800" width="2.5546875" style="10" customWidth="1"/>
    <col min="1801" max="1801" width="7.33203125" style="10" customWidth="1"/>
    <col min="1802" max="1802" width="6.88671875" style="10" customWidth="1"/>
    <col min="1803" max="1803" width="5.109375" style="10" customWidth="1"/>
    <col min="1804" max="1804" width="6.6640625" style="10" customWidth="1"/>
    <col min="1805" max="1805" width="5.109375" style="10" customWidth="1"/>
    <col min="1806" max="1806" width="5.33203125" style="10" customWidth="1"/>
    <col min="1807" max="1807" width="8.33203125" style="10" customWidth="1"/>
    <col min="1808" max="1808" width="14.109375" style="10" customWidth="1"/>
    <col min="1809" max="1809" width="11.6640625" style="10" customWidth="1"/>
    <col min="1810" max="1810" width="13" style="10" customWidth="1"/>
    <col min="1811" max="1811" width="15.33203125" style="10" customWidth="1"/>
    <col min="1812" max="1812" width="13.5546875" style="10" customWidth="1"/>
    <col min="1813" max="1813" width="9.6640625" style="10" bestFit="1" customWidth="1"/>
    <col min="1814" max="1814" width="14.3320312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44140625" style="10"/>
    <col min="1823" max="1823" width="17.109375" style="10" customWidth="1"/>
    <col min="1824" max="2048" width="11.44140625" style="10"/>
    <col min="2049" max="2049" width="1.6640625" style="10" customWidth="1"/>
    <col min="2050" max="2050" width="11" style="10" customWidth="1"/>
    <col min="2051" max="2051" width="6.5546875" style="10" customWidth="1"/>
    <col min="2052" max="2052" width="2.44140625" style="10" customWidth="1"/>
    <col min="2053" max="2053" width="5.33203125" style="10" customWidth="1"/>
    <col min="2054" max="2054" width="5" style="10" customWidth="1"/>
    <col min="2055" max="2055" width="0.33203125" style="10" customWidth="1"/>
    <col min="2056" max="2056" width="2.5546875" style="10" customWidth="1"/>
    <col min="2057" max="2057" width="7.33203125" style="10" customWidth="1"/>
    <col min="2058" max="2058" width="6.88671875" style="10" customWidth="1"/>
    <col min="2059" max="2059" width="5.109375" style="10" customWidth="1"/>
    <col min="2060" max="2060" width="6.6640625" style="10" customWidth="1"/>
    <col min="2061" max="2061" width="5.109375" style="10" customWidth="1"/>
    <col min="2062" max="2062" width="5.33203125" style="10" customWidth="1"/>
    <col min="2063" max="2063" width="8.33203125" style="10" customWidth="1"/>
    <col min="2064" max="2064" width="14.109375" style="10" customWidth="1"/>
    <col min="2065" max="2065" width="11.6640625" style="10" customWidth="1"/>
    <col min="2066" max="2066" width="13" style="10" customWidth="1"/>
    <col min="2067" max="2067" width="15.33203125" style="10" customWidth="1"/>
    <col min="2068" max="2068" width="13.5546875" style="10" customWidth="1"/>
    <col min="2069" max="2069" width="9.6640625" style="10" bestFit="1" customWidth="1"/>
    <col min="2070" max="2070" width="14.3320312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44140625" style="10"/>
    <col min="2079" max="2079" width="17.109375" style="10" customWidth="1"/>
    <col min="2080" max="2304" width="11.44140625" style="10"/>
    <col min="2305" max="2305" width="1.6640625" style="10" customWidth="1"/>
    <col min="2306" max="2306" width="11" style="10" customWidth="1"/>
    <col min="2307" max="2307" width="6.5546875" style="10" customWidth="1"/>
    <col min="2308" max="2308" width="2.44140625" style="10" customWidth="1"/>
    <col min="2309" max="2309" width="5.33203125" style="10" customWidth="1"/>
    <col min="2310" max="2310" width="5" style="10" customWidth="1"/>
    <col min="2311" max="2311" width="0.33203125" style="10" customWidth="1"/>
    <col min="2312" max="2312" width="2.5546875" style="10" customWidth="1"/>
    <col min="2313" max="2313" width="7.33203125" style="10" customWidth="1"/>
    <col min="2314" max="2314" width="6.88671875" style="10" customWidth="1"/>
    <col min="2315" max="2315" width="5.109375" style="10" customWidth="1"/>
    <col min="2316" max="2316" width="6.6640625" style="10" customWidth="1"/>
    <col min="2317" max="2317" width="5.109375" style="10" customWidth="1"/>
    <col min="2318" max="2318" width="5.33203125" style="10" customWidth="1"/>
    <col min="2319" max="2319" width="8.33203125" style="10" customWidth="1"/>
    <col min="2320" max="2320" width="14.109375" style="10" customWidth="1"/>
    <col min="2321" max="2321" width="11.6640625" style="10" customWidth="1"/>
    <col min="2322" max="2322" width="13" style="10" customWidth="1"/>
    <col min="2323" max="2323" width="15.33203125" style="10" customWidth="1"/>
    <col min="2324" max="2324" width="13.5546875" style="10" customWidth="1"/>
    <col min="2325" max="2325" width="9.6640625" style="10" bestFit="1" customWidth="1"/>
    <col min="2326" max="2326" width="14.3320312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44140625" style="10"/>
    <col min="2335" max="2335" width="17.109375" style="10" customWidth="1"/>
    <col min="2336" max="2560" width="11.44140625" style="10"/>
    <col min="2561" max="2561" width="1.6640625" style="10" customWidth="1"/>
    <col min="2562" max="2562" width="11" style="10" customWidth="1"/>
    <col min="2563" max="2563" width="6.5546875" style="10" customWidth="1"/>
    <col min="2564" max="2564" width="2.44140625" style="10" customWidth="1"/>
    <col min="2565" max="2565" width="5.33203125" style="10" customWidth="1"/>
    <col min="2566" max="2566" width="5" style="10" customWidth="1"/>
    <col min="2567" max="2567" width="0.33203125" style="10" customWidth="1"/>
    <col min="2568" max="2568" width="2.5546875" style="10" customWidth="1"/>
    <col min="2569" max="2569" width="7.33203125" style="10" customWidth="1"/>
    <col min="2570" max="2570" width="6.88671875" style="10" customWidth="1"/>
    <col min="2571" max="2571" width="5.109375" style="10" customWidth="1"/>
    <col min="2572" max="2572" width="6.6640625" style="10" customWidth="1"/>
    <col min="2573" max="2573" width="5.109375" style="10" customWidth="1"/>
    <col min="2574" max="2574" width="5.33203125" style="10" customWidth="1"/>
    <col min="2575" max="2575" width="8.33203125" style="10" customWidth="1"/>
    <col min="2576" max="2576" width="14.109375" style="10" customWidth="1"/>
    <col min="2577" max="2577" width="11.6640625" style="10" customWidth="1"/>
    <col min="2578" max="2578" width="13" style="10" customWidth="1"/>
    <col min="2579" max="2579" width="15.33203125" style="10" customWidth="1"/>
    <col min="2580" max="2580" width="13.5546875" style="10" customWidth="1"/>
    <col min="2581" max="2581" width="9.6640625" style="10" bestFit="1" customWidth="1"/>
    <col min="2582" max="2582" width="14.3320312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44140625" style="10"/>
    <col min="2591" max="2591" width="17.109375" style="10" customWidth="1"/>
    <col min="2592" max="2816" width="11.44140625" style="10"/>
    <col min="2817" max="2817" width="1.6640625" style="10" customWidth="1"/>
    <col min="2818" max="2818" width="11" style="10" customWidth="1"/>
    <col min="2819" max="2819" width="6.5546875" style="10" customWidth="1"/>
    <col min="2820" max="2820" width="2.44140625" style="10" customWidth="1"/>
    <col min="2821" max="2821" width="5.33203125" style="10" customWidth="1"/>
    <col min="2822" max="2822" width="5" style="10" customWidth="1"/>
    <col min="2823" max="2823" width="0.33203125" style="10" customWidth="1"/>
    <col min="2824" max="2824" width="2.5546875" style="10" customWidth="1"/>
    <col min="2825" max="2825" width="7.33203125" style="10" customWidth="1"/>
    <col min="2826" max="2826" width="6.88671875" style="10" customWidth="1"/>
    <col min="2827" max="2827" width="5.109375" style="10" customWidth="1"/>
    <col min="2828" max="2828" width="6.6640625" style="10" customWidth="1"/>
    <col min="2829" max="2829" width="5.109375" style="10" customWidth="1"/>
    <col min="2830" max="2830" width="5.33203125" style="10" customWidth="1"/>
    <col min="2831" max="2831" width="8.33203125" style="10" customWidth="1"/>
    <col min="2832" max="2832" width="14.109375" style="10" customWidth="1"/>
    <col min="2833" max="2833" width="11.6640625" style="10" customWidth="1"/>
    <col min="2834" max="2834" width="13" style="10" customWidth="1"/>
    <col min="2835" max="2835" width="15.33203125" style="10" customWidth="1"/>
    <col min="2836" max="2836" width="13.5546875" style="10" customWidth="1"/>
    <col min="2837" max="2837" width="9.6640625" style="10" bestFit="1" customWidth="1"/>
    <col min="2838" max="2838" width="14.3320312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44140625" style="10"/>
    <col min="2847" max="2847" width="17.109375" style="10" customWidth="1"/>
    <col min="2848" max="3072" width="11.44140625" style="10"/>
    <col min="3073" max="3073" width="1.6640625" style="10" customWidth="1"/>
    <col min="3074" max="3074" width="11" style="10" customWidth="1"/>
    <col min="3075" max="3075" width="6.5546875" style="10" customWidth="1"/>
    <col min="3076" max="3076" width="2.44140625" style="10" customWidth="1"/>
    <col min="3077" max="3077" width="5.33203125" style="10" customWidth="1"/>
    <col min="3078" max="3078" width="5" style="10" customWidth="1"/>
    <col min="3079" max="3079" width="0.33203125" style="10" customWidth="1"/>
    <col min="3080" max="3080" width="2.5546875" style="10" customWidth="1"/>
    <col min="3081" max="3081" width="7.33203125" style="10" customWidth="1"/>
    <col min="3082" max="3082" width="6.88671875" style="10" customWidth="1"/>
    <col min="3083" max="3083" width="5.109375" style="10" customWidth="1"/>
    <col min="3084" max="3084" width="6.6640625" style="10" customWidth="1"/>
    <col min="3085" max="3085" width="5.109375" style="10" customWidth="1"/>
    <col min="3086" max="3086" width="5.33203125" style="10" customWidth="1"/>
    <col min="3087" max="3087" width="8.33203125" style="10" customWidth="1"/>
    <col min="3088" max="3088" width="14.109375" style="10" customWidth="1"/>
    <col min="3089" max="3089" width="11.6640625" style="10" customWidth="1"/>
    <col min="3090" max="3090" width="13" style="10" customWidth="1"/>
    <col min="3091" max="3091" width="15.33203125" style="10" customWidth="1"/>
    <col min="3092" max="3092" width="13.5546875" style="10" customWidth="1"/>
    <col min="3093" max="3093" width="9.6640625" style="10" bestFit="1" customWidth="1"/>
    <col min="3094" max="3094" width="14.3320312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44140625" style="10"/>
    <col min="3103" max="3103" width="17.109375" style="10" customWidth="1"/>
    <col min="3104" max="3328" width="11.44140625" style="10"/>
    <col min="3329" max="3329" width="1.6640625" style="10" customWidth="1"/>
    <col min="3330" max="3330" width="11" style="10" customWidth="1"/>
    <col min="3331" max="3331" width="6.5546875" style="10" customWidth="1"/>
    <col min="3332" max="3332" width="2.44140625" style="10" customWidth="1"/>
    <col min="3333" max="3333" width="5.33203125" style="10" customWidth="1"/>
    <col min="3334" max="3334" width="5" style="10" customWidth="1"/>
    <col min="3335" max="3335" width="0.33203125" style="10" customWidth="1"/>
    <col min="3336" max="3336" width="2.5546875" style="10" customWidth="1"/>
    <col min="3337" max="3337" width="7.33203125" style="10" customWidth="1"/>
    <col min="3338" max="3338" width="6.88671875" style="10" customWidth="1"/>
    <col min="3339" max="3339" width="5.109375" style="10" customWidth="1"/>
    <col min="3340" max="3340" width="6.6640625" style="10" customWidth="1"/>
    <col min="3341" max="3341" width="5.109375" style="10" customWidth="1"/>
    <col min="3342" max="3342" width="5.33203125" style="10" customWidth="1"/>
    <col min="3343" max="3343" width="8.33203125" style="10" customWidth="1"/>
    <col min="3344" max="3344" width="14.109375" style="10" customWidth="1"/>
    <col min="3345" max="3345" width="11.6640625" style="10" customWidth="1"/>
    <col min="3346" max="3346" width="13" style="10" customWidth="1"/>
    <col min="3347" max="3347" width="15.33203125" style="10" customWidth="1"/>
    <col min="3348" max="3348" width="13.5546875" style="10" customWidth="1"/>
    <col min="3349" max="3349" width="9.6640625" style="10" bestFit="1" customWidth="1"/>
    <col min="3350" max="3350" width="14.3320312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44140625" style="10"/>
    <col min="3359" max="3359" width="17.109375" style="10" customWidth="1"/>
    <col min="3360" max="3584" width="11.44140625" style="10"/>
    <col min="3585" max="3585" width="1.6640625" style="10" customWidth="1"/>
    <col min="3586" max="3586" width="11" style="10" customWidth="1"/>
    <col min="3587" max="3587" width="6.5546875" style="10" customWidth="1"/>
    <col min="3588" max="3588" width="2.44140625" style="10" customWidth="1"/>
    <col min="3589" max="3589" width="5.33203125" style="10" customWidth="1"/>
    <col min="3590" max="3590" width="5" style="10" customWidth="1"/>
    <col min="3591" max="3591" width="0.33203125" style="10" customWidth="1"/>
    <col min="3592" max="3592" width="2.5546875" style="10" customWidth="1"/>
    <col min="3593" max="3593" width="7.33203125" style="10" customWidth="1"/>
    <col min="3594" max="3594" width="6.88671875" style="10" customWidth="1"/>
    <col min="3595" max="3595" width="5.109375" style="10" customWidth="1"/>
    <col min="3596" max="3596" width="6.6640625" style="10" customWidth="1"/>
    <col min="3597" max="3597" width="5.109375" style="10" customWidth="1"/>
    <col min="3598" max="3598" width="5.33203125" style="10" customWidth="1"/>
    <col min="3599" max="3599" width="8.33203125" style="10" customWidth="1"/>
    <col min="3600" max="3600" width="14.109375" style="10" customWidth="1"/>
    <col min="3601" max="3601" width="11.6640625" style="10" customWidth="1"/>
    <col min="3602" max="3602" width="13" style="10" customWidth="1"/>
    <col min="3603" max="3603" width="15.33203125" style="10" customWidth="1"/>
    <col min="3604" max="3604" width="13.5546875" style="10" customWidth="1"/>
    <col min="3605" max="3605" width="9.6640625" style="10" bestFit="1" customWidth="1"/>
    <col min="3606" max="3606" width="14.3320312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44140625" style="10"/>
    <col min="3615" max="3615" width="17.109375" style="10" customWidth="1"/>
    <col min="3616" max="3840" width="11.44140625" style="10"/>
    <col min="3841" max="3841" width="1.6640625" style="10" customWidth="1"/>
    <col min="3842" max="3842" width="11" style="10" customWidth="1"/>
    <col min="3843" max="3843" width="6.5546875" style="10" customWidth="1"/>
    <col min="3844" max="3844" width="2.44140625" style="10" customWidth="1"/>
    <col min="3845" max="3845" width="5.33203125" style="10" customWidth="1"/>
    <col min="3846" max="3846" width="5" style="10" customWidth="1"/>
    <col min="3847" max="3847" width="0.33203125" style="10" customWidth="1"/>
    <col min="3848" max="3848" width="2.5546875" style="10" customWidth="1"/>
    <col min="3849" max="3849" width="7.33203125" style="10" customWidth="1"/>
    <col min="3850" max="3850" width="6.88671875" style="10" customWidth="1"/>
    <col min="3851" max="3851" width="5.109375" style="10" customWidth="1"/>
    <col min="3852" max="3852" width="6.6640625" style="10" customWidth="1"/>
    <col min="3853" max="3853" width="5.109375" style="10" customWidth="1"/>
    <col min="3854" max="3854" width="5.33203125" style="10" customWidth="1"/>
    <col min="3855" max="3855" width="8.33203125" style="10" customWidth="1"/>
    <col min="3856" max="3856" width="14.109375" style="10" customWidth="1"/>
    <col min="3857" max="3857" width="11.6640625" style="10" customWidth="1"/>
    <col min="3858" max="3858" width="13" style="10" customWidth="1"/>
    <col min="3859" max="3859" width="15.33203125" style="10" customWidth="1"/>
    <col min="3860" max="3860" width="13.5546875" style="10" customWidth="1"/>
    <col min="3861" max="3861" width="9.6640625" style="10" bestFit="1" customWidth="1"/>
    <col min="3862" max="3862" width="14.3320312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44140625" style="10"/>
    <col min="3871" max="3871" width="17.109375" style="10" customWidth="1"/>
    <col min="3872" max="4096" width="11.44140625" style="10"/>
    <col min="4097" max="4097" width="1.6640625" style="10" customWidth="1"/>
    <col min="4098" max="4098" width="11" style="10" customWidth="1"/>
    <col min="4099" max="4099" width="6.5546875" style="10" customWidth="1"/>
    <col min="4100" max="4100" width="2.44140625" style="10" customWidth="1"/>
    <col min="4101" max="4101" width="5.33203125" style="10" customWidth="1"/>
    <col min="4102" max="4102" width="5" style="10" customWidth="1"/>
    <col min="4103" max="4103" width="0.33203125" style="10" customWidth="1"/>
    <col min="4104" max="4104" width="2.5546875" style="10" customWidth="1"/>
    <col min="4105" max="4105" width="7.33203125" style="10" customWidth="1"/>
    <col min="4106" max="4106" width="6.88671875" style="10" customWidth="1"/>
    <col min="4107" max="4107" width="5.109375" style="10" customWidth="1"/>
    <col min="4108" max="4108" width="6.6640625" style="10" customWidth="1"/>
    <col min="4109" max="4109" width="5.109375" style="10" customWidth="1"/>
    <col min="4110" max="4110" width="5.33203125" style="10" customWidth="1"/>
    <col min="4111" max="4111" width="8.33203125" style="10" customWidth="1"/>
    <col min="4112" max="4112" width="14.109375" style="10" customWidth="1"/>
    <col min="4113" max="4113" width="11.6640625" style="10" customWidth="1"/>
    <col min="4114" max="4114" width="13" style="10" customWidth="1"/>
    <col min="4115" max="4115" width="15.33203125" style="10" customWidth="1"/>
    <col min="4116" max="4116" width="13.5546875" style="10" customWidth="1"/>
    <col min="4117" max="4117" width="9.6640625" style="10" bestFit="1" customWidth="1"/>
    <col min="4118" max="4118" width="14.3320312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44140625" style="10"/>
    <col min="4127" max="4127" width="17.109375" style="10" customWidth="1"/>
    <col min="4128" max="4352" width="11.44140625" style="10"/>
    <col min="4353" max="4353" width="1.6640625" style="10" customWidth="1"/>
    <col min="4354" max="4354" width="11" style="10" customWidth="1"/>
    <col min="4355" max="4355" width="6.5546875" style="10" customWidth="1"/>
    <col min="4356" max="4356" width="2.44140625" style="10" customWidth="1"/>
    <col min="4357" max="4357" width="5.33203125" style="10" customWidth="1"/>
    <col min="4358" max="4358" width="5" style="10" customWidth="1"/>
    <col min="4359" max="4359" width="0.33203125" style="10" customWidth="1"/>
    <col min="4360" max="4360" width="2.5546875" style="10" customWidth="1"/>
    <col min="4361" max="4361" width="7.33203125" style="10" customWidth="1"/>
    <col min="4362" max="4362" width="6.88671875" style="10" customWidth="1"/>
    <col min="4363" max="4363" width="5.109375" style="10" customWidth="1"/>
    <col min="4364" max="4364" width="6.6640625" style="10" customWidth="1"/>
    <col min="4365" max="4365" width="5.109375" style="10" customWidth="1"/>
    <col min="4366" max="4366" width="5.33203125" style="10" customWidth="1"/>
    <col min="4367" max="4367" width="8.33203125" style="10" customWidth="1"/>
    <col min="4368" max="4368" width="14.109375" style="10" customWidth="1"/>
    <col min="4369" max="4369" width="11.6640625" style="10" customWidth="1"/>
    <col min="4370" max="4370" width="13" style="10" customWidth="1"/>
    <col min="4371" max="4371" width="15.33203125" style="10" customWidth="1"/>
    <col min="4372" max="4372" width="13.5546875" style="10" customWidth="1"/>
    <col min="4373" max="4373" width="9.6640625" style="10" bestFit="1" customWidth="1"/>
    <col min="4374" max="4374" width="14.3320312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44140625" style="10"/>
    <col min="4383" max="4383" width="17.109375" style="10" customWidth="1"/>
    <col min="4384" max="4608" width="11.44140625" style="10"/>
    <col min="4609" max="4609" width="1.6640625" style="10" customWidth="1"/>
    <col min="4610" max="4610" width="11" style="10" customWidth="1"/>
    <col min="4611" max="4611" width="6.5546875" style="10" customWidth="1"/>
    <col min="4612" max="4612" width="2.44140625" style="10" customWidth="1"/>
    <col min="4613" max="4613" width="5.33203125" style="10" customWidth="1"/>
    <col min="4614" max="4614" width="5" style="10" customWidth="1"/>
    <col min="4615" max="4615" width="0.33203125" style="10" customWidth="1"/>
    <col min="4616" max="4616" width="2.5546875" style="10" customWidth="1"/>
    <col min="4617" max="4617" width="7.33203125" style="10" customWidth="1"/>
    <col min="4618" max="4618" width="6.88671875" style="10" customWidth="1"/>
    <col min="4619" max="4619" width="5.109375" style="10" customWidth="1"/>
    <col min="4620" max="4620" width="6.6640625" style="10" customWidth="1"/>
    <col min="4621" max="4621" width="5.109375" style="10" customWidth="1"/>
    <col min="4622" max="4622" width="5.33203125" style="10" customWidth="1"/>
    <col min="4623" max="4623" width="8.33203125" style="10" customWidth="1"/>
    <col min="4624" max="4624" width="14.109375" style="10" customWidth="1"/>
    <col min="4625" max="4625" width="11.6640625" style="10" customWidth="1"/>
    <col min="4626" max="4626" width="13" style="10" customWidth="1"/>
    <col min="4627" max="4627" width="15.33203125" style="10" customWidth="1"/>
    <col min="4628" max="4628" width="13.5546875" style="10" customWidth="1"/>
    <col min="4629" max="4629" width="9.6640625" style="10" bestFit="1" customWidth="1"/>
    <col min="4630" max="4630" width="14.3320312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44140625" style="10"/>
    <col min="4639" max="4639" width="17.109375" style="10" customWidth="1"/>
    <col min="4640" max="4864" width="11.44140625" style="10"/>
    <col min="4865" max="4865" width="1.6640625" style="10" customWidth="1"/>
    <col min="4866" max="4866" width="11" style="10" customWidth="1"/>
    <col min="4867" max="4867" width="6.5546875" style="10" customWidth="1"/>
    <col min="4868" max="4868" width="2.44140625" style="10" customWidth="1"/>
    <col min="4869" max="4869" width="5.33203125" style="10" customWidth="1"/>
    <col min="4870" max="4870" width="5" style="10" customWidth="1"/>
    <col min="4871" max="4871" width="0.33203125" style="10" customWidth="1"/>
    <col min="4872" max="4872" width="2.5546875" style="10" customWidth="1"/>
    <col min="4873" max="4873" width="7.33203125" style="10" customWidth="1"/>
    <col min="4874" max="4874" width="6.88671875" style="10" customWidth="1"/>
    <col min="4875" max="4875" width="5.109375" style="10" customWidth="1"/>
    <col min="4876" max="4876" width="6.6640625" style="10" customWidth="1"/>
    <col min="4877" max="4877" width="5.109375" style="10" customWidth="1"/>
    <col min="4878" max="4878" width="5.33203125" style="10" customWidth="1"/>
    <col min="4879" max="4879" width="8.33203125" style="10" customWidth="1"/>
    <col min="4880" max="4880" width="14.109375" style="10" customWidth="1"/>
    <col min="4881" max="4881" width="11.6640625" style="10" customWidth="1"/>
    <col min="4882" max="4882" width="13" style="10" customWidth="1"/>
    <col min="4883" max="4883" width="15.33203125" style="10" customWidth="1"/>
    <col min="4884" max="4884" width="13.5546875" style="10" customWidth="1"/>
    <col min="4885" max="4885" width="9.6640625" style="10" bestFit="1" customWidth="1"/>
    <col min="4886" max="4886" width="14.3320312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44140625" style="10"/>
    <col min="4895" max="4895" width="17.109375" style="10" customWidth="1"/>
    <col min="4896" max="5120" width="11.44140625" style="10"/>
    <col min="5121" max="5121" width="1.6640625" style="10" customWidth="1"/>
    <col min="5122" max="5122" width="11" style="10" customWidth="1"/>
    <col min="5123" max="5123" width="6.5546875" style="10" customWidth="1"/>
    <col min="5124" max="5124" width="2.44140625" style="10" customWidth="1"/>
    <col min="5125" max="5125" width="5.33203125" style="10" customWidth="1"/>
    <col min="5126" max="5126" width="5" style="10" customWidth="1"/>
    <col min="5127" max="5127" width="0.33203125" style="10" customWidth="1"/>
    <col min="5128" max="5128" width="2.5546875" style="10" customWidth="1"/>
    <col min="5129" max="5129" width="7.33203125" style="10" customWidth="1"/>
    <col min="5130" max="5130" width="6.88671875" style="10" customWidth="1"/>
    <col min="5131" max="5131" width="5.109375" style="10" customWidth="1"/>
    <col min="5132" max="5132" width="6.6640625" style="10" customWidth="1"/>
    <col min="5133" max="5133" width="5.109375" style="10" customWidth="1"/>
    <col min="5134" max="5134" width="5.33203125" style="10" customWidth="1"/>
    <col min="5135" max="5135" width="8.33203125" style="10" customWidth="1"/>
    <col min="5136" max="5136" width="14.109375" style="10" customWidth="1"/>
    <col min="5137" max="5137" width="11.6640625" style="10" customWidth="1"/>
    <col min="5138" max="5138" width="13" style="10" customWidth="1"/>
    <col min="5139" max="5139" width="15.33203125" style="10" customWidth="1"/>
    <col min="5140" max="5140" width="13.5546875" style="10" customWidth="1"/>
    <col min="5141" max="5141" width="9.6640625" style="10" bestFit="1" customWidth="1"/>
    <col min="5142" max="5142" width="14.3320312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44140625" style="10"/>
    <col min="5151" max="5151" width="17.109375" style="10" customWidth="1"/>
    <col min="5152" max="5376" width="11.44140625" style="10"/>
    <col min="5377" max="5377" width="1.6640625" style="10" customWidth="1"/>
    <col min="5378" max="5378" width="11" style="10" customWidth="1"/>
    <col min="5379" max="5379" width="6.5546875" style="10" customWidth="1"/>
    <col min="5380" max="5380" width="2.44140625" style="10" customWidth="1"/>
    <col min="5381" max="5381" width="5.33203125" style="10" customWidth="1"/>
    <col min="5382" max="5382" width="5" style="10" customWidth="1"/>
    <col min="5383" max="5383" width="0.33203125" style="10" customWidth="1"/>
    <col min="5384" max="5384" width="2.5546875" style="10" customWidth="1"/>
    <col min="5385" max="5385" width="7.33203125" style="10" customWidth="1"/>
    <col min="5386" max="5386" width="6.88671875" style="10" customWidth="1"/>
    <col min="5387" max="5387" width="5.109375" style="10" customWidth="1"/>
    <col min="5388" max="5388" width="6.6640625" style="10" customWidth="1"/>
    <col min="5389" max="5389" width="5.109375" style="10" customWidth="1"/>
    <col min="5390" max="5390" width="5.33203125" style="10" customWidth="1"/>
    <col min="5391" max="5391" width="8.33203125" style="10" customWidth="1"/>
    <col min="5392" max="5392" width="14.109375" style="10" customWidth="1"/>
    <col min="5393" max="5393" width="11.6640625" style="10" customWidth="1"/>
    <col min="5394" max="5394" width="13" style="10" customWidth="1"/>
    <col min="5395" max="5395" width="15.33203125" style="10" customWidth="1"/>
    <col min="5396" max="5396" width="13.5546875" style="10" customWidth="1"/>
    <col min="5397" max="5397" width="9.6640625" style="10" bestFit="1" customWidth="1"/>
    <col min="5398" max="5398" width="14.3320312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44140625" style="10"/>
    <col min="5407" max="5407" width="17.109375" style="10" customWidth="1"/>
    <col min="5408" max="5632" width="11.44140625" style="10"/>
    <col min="5633" max="5633" width="1.6640625" style="10" customWidth="1"/>
    <col min="5634" max="5634" width="11" style="10" customWidth="1"/>
    <col min="5635" max="5635" width="6.5546875" style="10" customWidth="1"/>
    <col min="5636" max="5636" width="2.44140625" style="10" customWidth="1"/>
    <col min="5637" max="5637" width="5.33203125" style="10" customWidth="1"/>
    <col min="5638" max="5638" width="5" style="10" customWidth="1"/>
    <col min="5639" max="5639" width="0.33203125" style="10" customWidth="1"/>
    <col min="5640" max="5640" width="2.5546875" style="10" customWidth="1"/>
    <col min="5641" max="5641" width="7.33203125" style="10" customWidth="1"/>
    <col min="5642" max="5642" width="6.88671875" style="10" customWidth="1"/>
    <col min="5643" max="5643" width="5.109375" style="10" customWidth="1"/>
    <col min="5644" max="5644" width="6.6640625" style="10" customWidth="1"/>
    <col min="5645" max="5645" width="5.109375" style="10" customWidth="1"/>
    <col min="5646" max="5646" width="5.33203125" style="10" customWidth="1"/>
    <col min="5647" max="5647" width="8.33203125" style="10" customWidth="1"/>
    <col min="5648" max="5648" width="14.109375" style="10" customWidth="1"/>
    <col min="5649" max="5649" width="11.6640625" style="10" customWidth="1"/>
    <col min="5650" max="5650" width="13" style="10" customWidth="1"/>
    <col min="5651" max="5651" width="15.33203125" style="10" customWidth="1"/>
    <col min="5652" max="5652" width="13.5546875" style="10" customWidth="1"/>
    <col min="5653" max="5653" width="9.6640625" style="10" bestFit="1" customWidth="1"/>
    <col min="5654" max="5654" width="14.3320312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44140625" style="10"/>
    <col min="5663" max="5663" width="17.109375" style="10" customWidth="1"/>
    <col min="5664" max="5888" width="11.44140625" style="10"/>
    <col min="5889" max="5889" width="1.6640625" style="10" customWidth="1"/>
    <col min="5890" max="5890" width="11" style="10" customWidth="1"/>
    <col min="5891" max="5891" width="6.5546875" style="10" customWidth="1"/>
    <col min="5892" max="5892" width="2.44140625" style="10" customWidth="1"/>
    <col min="5893" max="5893" width="5.33203125" style="10" customWidth="1"/>
    <col min="5894" max="5894" width="5" style="10" customWidth="1"/>
    <col min="5895" max="5895" width="0.33203125" style="10" customWidth="1"/>
    <col min="5896" max="5896" width="2.5546875" style="10" customWidth="1"/>
    <col min="5897" max="5897" width="7.33203125" style="10" customWidth="1"/>
    <col min="5898" max="5898" width="6.88671875" style="10" customWidth="1"/>
    <col min="5899" max="5899" width="5.109375" style="10" customWidth="1"/>
    <col min="5900" max="5900" width="6.6640625" style="10" customWidth="1"/>
    <col min="5901" max="5901" width="5.109375" style="10" customWidth="1"/>
    <col min="5902" max="5902" width="5.33203125" style="10" customWidth="1"/>
    <col min="5903" max="5903" width="8.33203125" style="10" customWidth="1"/>
    <col min="5904" max="5904" width="14.109375" style="10" customWidth="1"/>
    <col min="5905" max="5905" width="11.6640625" style="10" customWidth="1"/>
    <col min="5906" max="5906" width="13" style="10" customWidth="1"/>
    <col min="5907" max="5907" width="15.33203125" style="10" customWidth="1"/>
    <col min="5908" max="5908" width="13.5546875" style="10" customWidth="1"/>
    <col min="5909" max="5909" width="9.6640625" style="10" bestFit="1" customWidth="1"/>
    <col min="5910" max="5910" width="14.3320312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44140625" style="10"/>
    <col min="5919" max="5919" width="17.109375" style="10" customWidth="1"/>
    <col min="5920" max="6144" width="11.44140625" style="10"/>
    <col min="6145" max="6145" width="1.6640625" style="10" customWidth="1"/>
    <col min="6146" max="6146" width="11" style="10" customWidth="1"/>
    <col min="6147" max="6147" width="6.5546875" style="10" customWidth="1"/>
    <col min="6148" max="6148" width="2.44140625" style="10" customWidth="1"/>
    <col min="6149" max="6149" width="5.33203125" style="10" customWidth="1"/>
    <col min="6150" max="6150" width="5" style="10" customWidth="1"/>
    <col min="6151" max="6151" width="0.33203125" style="10" customWidth="1"/>
    <col min="6152" max="6152" width="2.5546875" style="10" customWidth="1"/>
    <col min="6153" max="6153" width="7.33203125" style="10" customWidth="1"/>
    <col min="6154" max="6154" width="6.88671875" style="10" customWidth="1"/>
    <col min="6155" max="6155" width="5.109375" style="10" customWidth="1"/>
    <col min="6156" max="6156" width="6.6640625" style="10" customWidth="1"/>
    <col min="6157" max="6157" width="5.109375" style="10" customWidth="1"/>
    <col min="6158" max="6158" width="5.33203125" style="10" customWidth="1"/>
    <col min="6159" max="6159" width="8.33203125" style="10" customWidth="1"/>
    <col min="6160" max="6160" width="14.109375" style="10" customWidth="1"/>
    <col min="6161" max="6161" width="11.6640625" style="10" customWidth="1"/>
    <col min="6162" max="6162" width="13" style="10" customWidth="1"/>
    <col min="6163" max="6163" width="15.33203125" style="10" customWidth="1"/>
    <col min="6164" max="6164" width="13.5546875" style="10" customWidth="1"/>
    <col min="6165" max="6165" width="9.6640625" style="10" bestFit="1" customWidth="1"/>
    <col min="6166" max="6166" width="14.3320312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44140625" style="10"/>
    <col min="6175" max="6175" width="17.109375" style="10" customWidth="1"/>
    <col min="6176" max="6400" width="11.44140625" style="10"/>
    <col min="6401" max="6401" width="1.6640625" style="10" customWidth="1"/>
    <col min="6402" max="6402" width="11" style="10" customWidth="1"/>
    <col min="6403" max="6403" width="6.5546875" style="10" customWidth="1"/>
    <col min="6404" max="6404" width="2.44140625" style="10" customWidth="1"/>
    <col min="6405" max="6405" width="5.33203125" style="10" customWidth="1"/>
    <col min="6406" max="6406" width="5" style="10" customWidth="1"/>
    <col min="6407" max="6407" width="0.33203125" style="10" customWidth="1"/>
    <col min="6408" max="6408" width="2.5546875" style="10" customWidth="1"/>
    <col min="6409" max="6409" width="7.33203125" style="10" customWidth="1"/>
    <col min="6410" max="6410" width="6.88671875" style="10" customWidth="1"/>
    <col min="6411" max="6411" width="5.109375" style="10" customWidth="1"/>
    <col min="6412" max="6412" width="6.6640625" style="10" customWidth="1"/>
    <col min="6413" max="6413" width="5.109375" style="10" customWidth="1"/>
    <col min="6414" max="6414" width="5.33203125" style="10" customWidth="1"/>
    <col min="6415" max="6415" width="8.33203125" style="10" customWidth="1"/>
    <col min="6416" max="6416" width="14.109375" style="10" customWidth="1"/>
    <col min="6417" max="6417" width="11.6640625" style="10" customWidth="1"/>
    <col min="6418" max="6418" width="13" style="10" customWidth="1"/>
    <col min="6419" max="6419" width="15.33203125" style="10" customWidth="1"/>
    <col min="6420" max="6420" width="13.5546875" style="10" customWidth="1"/>
    <col min="6421" max="6421" width="9.6640625" style="10" bestFit="1" customWidth="1"/>
    <col min="6422" max="6422" width="14.3320312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44140625" style="10"/>
    <col min="6431" max="6431" width="17.109375" style="10" customWidth="1"/>
    <col min="6432" max="6656" width="11.44140625" style="10"/>
    <col min="6657" max="6657" width="1.6640625" style="10" customWidth="1"/>
    <col min="6658" max="6658" width="11" style="10" customWidth="1"/>
    <col min="6659" max="6659" width="6.5546875" style="10" customWidth="1"/>
    <col min="6660" max="6660" width="2.44140625" style="10" customWidth="1"/>
    <col min="6661" max="6661" width="5.33203125" style="10" customWidth="1"/>
    <col min="6662" max="6662" width="5" style="10" customWidth="1"/>
    <col min="6663" max="6663" width="0.33203125" style="10" customWidth="1"/>
    <col min="6664" max="6664" width="2.5546875" style="10" customWidth="1"/>
    <col min="6665" max="6665" width="7.33203125" style="10" customWidth="1"/>
    <col min="6666" max="6666" width="6.88671875" style="10" customWidth="1"/>
    <col min="6667" max="6667" width="5.109375" style="10" customWidth="1"/>
    <col min="6668" max="6668" width="6.6640625" style="10" customWidth="1"/>
    <col min="6669" max="6669" width="5.109375" style="10" customWidth="1"/>
    <col min="6670" max="6670" width="5.33203125" style="10" customWidth="1"/>
    <col min="6671" max="6671" width="8.33203125" style="10" customWidth="1"/>
    <col min="6672" max="6672" width="14.109375" style="10" customWidth="1"/>
    <col min="6673" max="6673" width="11.6640625" style="10" customWidth="1"/>
    <col min="6674" max="6674" width="13" style="10" customWidth="1"/>
    <col min="6675" max="6675" width="15.33203125" style="10" customWidth="1"/>
    <col min="6676" max="6676" width="13.5546875" style="10" customWidth="1"/>
    <col min="6677" max="6677" width="9.6640625" style="10" bestFit="1" customWidth="1"/>
    <col min="6678" max="6678" width="14.3320312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44140625" style="10"/>
    <col min="6687" max="6687" width="17.109375" style="10" customWidth="1"/>
    <col min="6688" max="6912" width="11.44140625" style="10"/>
    <col min="6913" max="6913" width="1.6640625" style="10" customWidth="1"/>
    <col min="6914" max="6914" width="11" style="10" customWidth="1"/>
    <col min="6915" max="6915" width="6.5546875" style="10" customWidth="1"/>
    <col min="6916" max="6916" width="2.44140625" style="10" customWidth="1"/>
    <col min="6917" max="6917" width="5.33203125" style="10" customWidth="1"/>
    <col min="6918" max="6918" width="5" style="10" customWidth="1"/>
    <col min="6919" max="6919" width="0.33203125" style="10" customWidth="1"/>
    <col min="6920" max="6920" width="2.5546875" style="10" customWidth="1"/>
    <col min="6921" max="6921" width="7.33203125" style="10" customWidth="1"/>
    <col min="6922" max="6922" width="6.88671875" style="10" customWidth="1"/>
    <col min="6923" max="6923" width="5.109375" style="10" customWidth="1"/>
    <col min="6924" max="6924" width="6.6640625" style="10" customWidth="1"/>
    <col min="6925" max="6925" width="5.109375" style="10" customWidth="1"/>
    <col min="6926" max="6926" width="5.33203125" style="10" customWidth="1"/>
    <col min="6927" max="6927" width="8.33203125" style="10" customWidth="1"/>
    <col min="6928" max="6928" width="14.109375" style="10" customWidth="1"/>
    <col min="6929" max="6929" width="11.6640625" style="10" customWidth="1"/>
    <col min="6930" max="6930" width="13" style="10" customWidth="1"/>
    <col min="6931" max="6931" width="15.33203125" style="10" customWidth="1"/>
    <col min="6932" max="6932" width="13.5546875" style="10" customWidth="1"/>
    <col min="6933" max="6933" width="9.6640625" style="10" bestFit="1" customWidth="1"/>
    <col min="6934" max="6934" width="14.3320312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44140625" style="10"/>
    <col min="6943" max="6943" width="17.109375" style="10" customWidth="1"/>
    <col min="6944" max="7168" width="11.44140625" style="10"/>
    <col min="7169" max="7169" width="1.6640625" style="10" customWidth="1"/>
    <col min="7170" max="7170" width="11" style="10" customWidth="1"/>
    <col min="7171" max="7171" width="6.5546875" style="10" customWidth="1"/>
    <col min="7172" max="7172" width="2.44140625" style="10" customWidth="1"/>
    <col min="7173" max="7173" width="5.33203125" style="10" customWidth="1"/>
    <col min="7174" max="7174" width="5" style="10" customWidth="1"/>
    <col min="7175" max="7175" width="0.33203125" style="10" customWidth="1"/>
    <col min="7176" max="7176" width="2.5546875" style="10" customWidth="1"/>
    <col min="7177" max="7177" width="7.33203125" style="10" customWidth="1"/>
    <col min="7178" max="7178" width="6.88671875" style="10" customWidth="1"/>
    <col min="7179" max="7179" width="5.109375" style="10" customWidth="1"/>
    <col min="7180" max="7180" width="6.6640625" style="10" customWidth="1"/>
    <col min="7181" max="7181" width="5.109375" style="10" customWidth="1"/>
    <col min="7182" max="7182" width="5.33203125" style="10" customWidth="1"/>
    <col min="7183" max="7183" width="8.33203125" style="10" customWidth="1"/>
    <col min="7184" max="7184" width="14.109375" style="10" customWidth="1"/>
    <col min="7185" max="7185" width="11.6640625" style="10" customWidth="1"/>
    <col min="7186" max="7186" width="13" style="10" customWidth="1"/>
    <col min="7187" max="7187" width="15.33203125" style="10" customWidth="1"/>
    <col min="7188" max="7188" width="13.5546875" style="10" customWidth="1"/>
    <col min="7189" max="7189" width="9.6640625" style="10" bestFit="1" customWidth="1"/>
    <col min="7190" max="7190" width="14.3320312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44140625" style="10"/>
    <col min="7199" max="7199" width="17.109375" style="10" customWidth="1"/>
    <col min="7200" max="7424" width="11.44140625" style="10"/>
    <col min="7425" max="7425" width="1.6640625" style="10" customWidth="1"/>
    <col min="7426" max="7426" width="11" style="10" customWidth="1"/>
    <col min="7427" max="7427" width="6.5546875" style="10" customWidth="1"/>
    <col min="7428" max="7428" width="2.44140625" style="10" customWidth="1"/>
    <col min="7429" max="7429" width="5.33203125" style="10" customWidth="1"/>
    <col min="7430" max="7430" width="5" style="10" customWidth="1"/>
    <col min="7431" max="7431" width="0.33203125" style="10" customWidth="1"/>
    <col min="7432" max="7432" width="2.5546875" style="10" customWidth="1"/>
    <col min="7433" max="7433" width="7.33203125" style="10" customWidth="1"/>
    <col min="7434" max="7434" width="6.88671875" style="10" customWidth="1"/>
    <col min="7435" max="7435" width="5.109375" style="10" customWidth="1"/>
    <col min="7436" max="7436" width="6.6640625" style="10" customWidth="1"/>
    <col min="7437" max="7437" width="5.109375" style="10" customWidth="1"/>
    <col min="7438" max="7438" width="5.33203125" style="10" customWidth="1"/>
    <col min="7439" max="7439" width="8.33203125" style="10" customWidth="1"/>
    <col min="7440" max="7440" width="14.109375" style="10" customWidth="1"/>
    <col min="7441" max="7441" width="11.6640625" style="10" customWidth="1"/>
    <col min="7442" max="7442" width="13" style="10" customWidth="1"/>
    <col min="7443" max="7443" width="15.33203125" style="10" customWidth="1"/>
    <col min="7444" max="7444" width="13.5546875" style="10" customWidth="1"/>
    <col min="7445" max="7445" width="9.6640625" style="10" bestFit="1" customWidth="1"/>
    <col min="7446" max="7446" width="14.3320312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44140625" style="10"/>
    <col min="7455" max="7455" width="17.109375" style="10" customWidth="1"/>
    <col min="7456" max="7680" width="11.44140625" style="10"/>
    <col min="7681" max="7681" width="1.6640625" style="10" customWidth="1"/>
    <col min="7682" max="7682" width="11" style="10" customWidth="1"/>
    <col min="7683" max="7683" width="6.5546875" style="10" customWidth="1"/>
    <col min="7684" max="7684" width="2.44140625" style="10" customWidth="1"/>
    <col min="7685" max="7685" width="5.33203125" style="10" customWidth="1"/>
    <col min="7686" max="7686" width="5" style="10" customWidth="1"/>
    <col min="7687" max="7687" width="0.33203125" style="10" customWidth="1"/>
    <col min="7688" max="7688" width="2.5546875" style="10" customWidth="1"/>
    <col min="7689" max="7689" width="7.33203125" style="10" customWidth="1"/>
    <col min="7690" max="7690" width="6.88671875" style="10" customWidth="1"/>
    <col min="7691" max="7691" width="5.109375" style="10" customWidth="1"/>
    <col min="7692" max="7692" width="6.6640625" style="10" customWidth="1"/>
    <col min="7693" max="7693" width="5.109375" style="10" customWidth="1"/>
    <col min="7694" max="7694" width="5.33203125" style="10" customWidth="1"/>
    <col min="7695" max="7695" width="8.33203125" style="10" customWidth="1"/>
    <col min="7696" max="7696" width="14.109375" style="10" customWidth="1"/>
    <col min="7697" max="7697" width="11.6640625" style="10" customWidth="1"/>
    <col min="7698" max="7698" width="13" style="10" customWidth="1"/>
    <col min="7699" max="7699" width="15.33203125" style="10" customWidth="1"/>
    <col min="7700" max="7700" width="13.5546875" style="10" customWidth="1"/>
    <col min="7701" max="7701" width="9.6640625" style="10" bestFit="1" customWidth="1"/>
    <col min="7702" max="7702" width="14.3320312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44140625" style="10"/>
    <col min="7711" max="7711" width="17.109375" style="10" customWidth="1"/>
    <col min="7712" max="7936" width="11.44140625" style="10"/>
    <col min="7937" max="7937" width="1.6640625" style="10" customWidth="1"/>
    <col min="7938" max="7938" width="11" style="10" customWidth="1"/>
    <col min="7939" max="7939" width="6.5546875" style="10" customWidth="1"/>
    <col min="7940" max="7940" width="2.44140625" style="10" customWidth="1"/>
    <col min="7941" max="7941" width="5.33203125" style="10" customWidth="1"/>
    <col min="7942" max="7942" width="5" style="10" customWidth="1"/>
    <col min="7943" max="7943" width="0.33203125" style="10" customWidth="1"/>
    <col min="7944" max="7944" width="2.5546875" style="10" customWidth="1"/>
    <col min="7945" max="7945" width="7.33203125" style="10" customWidth="1"/>
    <col min="7946" max="7946" width="6.88671875" style="10" customWidth="1"/>
    <col min="7947" max="7947" width="5.109375" style="10" customWidth="1"/>
    <col min="7948" max="7948" width="6.6640625" style="10" customWidth="1"/>
    <col min="7949" max="7949" width="5.109375" style="10" customWidth="1"/>
    <col min="7950" max="7950" width="5.33203125" style="10" customWidth="1"/>
    <col min="7951" max="7951" width="8.33203125" style="10" customWidth="1"/>
    <col min="7952" max="7952" width="14.109375" style="10" customWidth="1"/>
    <col min="7953" max="7953" width="11.6640625" style="10" customWidth="1"/>
    <col min="7954" max="7954" width="13" style="10" customWidth="1"/>
    <col min="7955" max="7955" width="15.33203125" style="10" customWidth="1"/>
    <col min="7956" max="7956" width="13.5546875" style="10" customWidth="1"/>
    <col min="7957" max="7957" width="9.6640625" style="10" bestFit="1" customWidth="1"/>
    <col min="7958" max="7958" width="14.3320312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44140625" style="10"/>
    <col min="7967" max="7967" width="17.109375" style="10" customWidth="1"/>
    <col min="7968" max="8192" width="11.44140625" style="10"/>
    <col min="8193" max="8193" width="1.6640625" style="10" customWidth="1"/>
    <col min="8194" max="8194" width="11" style="10" customWidth="1"/>
    <col min="8195" max="8195" width="6.5546875" style="10" customWidth="1"/>
    <col min="8196" max="8196" width="2.44140625" style="10" customWidth="1"/>
    <col min="8197" max="8197" width="5.33203125" style="10" customWidth="1"/>
    <col min="8198" max="8198" width="5" style="10" customWidth="1"/>
    <col min="8199" max="8199" width="0.33203125" style="10" customWidth="1"/>
    <col min="8200" max="8200" width="2.5546875" style="10" customWidth="1"/>
    <col min="8201" max="8201" width="7.33203125" style="10" customWidth="1"/>
    <col min="8202" max="8202" width="6.88671875" style="10" customWidth="1"/>
    <col min="8203" max="8203" width="5.109375" style="10" customWidth="1"/>
    <col min="8204" max="8204" width="6.6640625" style="10" customWidth="1"/>
    <col min="8205" max="8205" width="5.109375" style="10" customWidth="1"/>
    <col min="8206" max="8206" width="5.33203125" style="10" customWidth="1"/>
    <col min="8207" max="8207" width="8.33203125" style="10" customWidth="1"/>
    <col min="8208" max="8208" width="14.109375" style="10" customWidth="1"/>
    <col min="8209" max="8209" width="11.6640625" style="10" customWidth="1"/>
    <col min="8210" max="8210" width="13" style="10" customWidth="1"/>
    <col min="8211" max="8211" width="15.33203125" style="10" customWidth="1"/>
    <col min="8212" max="8212" width="13.5546875" style="10" customWidth="1"/>
    <col min="8213" max="8213" width="9.6640625" style="10" bestFit="1" customWidth="1"/>
    <col min="8214" max="8214" width="14.3320312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44140625" style="10"/>
    <col min="8223" max="8223" width="17.109375" style="10" customWidth="1"/>
    <col min="8224" max="8448" width="11.44140625" style="10"/>
    <col min="8449" max="8449" width="1.6640625" style="10" customWidth="1"/>
    <col min="8450" max="8450" width="11" style="10" customWidth="1"/>
    <col min="8451" max="8451" width="6.5546875" style="10" customWidth="1"/>
    <col min="8452" max="8452" width="2.44140625" style="10" customWidth="1"/>
    <col min="8453" max="8453" width="5.33203125" style="10" customWidth="1"/>
    <col min="8454" max="8454" width="5" style="10" customWidth="1"/>
    <col min="8455" max="8455" width="0.33203125" style="10" customWidth="1"/>
    <col min="8456" max="8456" width="2.5546875" style="10" customWidth="1"/>
    <col min="8457" max="8457" width="7.33203125" style="10" customWidth="1"/>
    <col min="8458" max="8458" width="6.88671875" style="10" customWidth="1"/>
    <col min="8459" max="8459" width="5.109375" style="10" customWidth="1"/>
    <col min="8460" max="8460" width="6.6640625" style="10" customWidth="1"/>
    <col min="8461" max="8461" width="5.109375" style="10" customWidth="1"/>
    <col min="8462" max="8462" width="5.33203125" style="10" customWidth="1"/>
    <col min="8463" max="8463" width="8.33203125" style="10" customWidth="1"/>
    <col min="8464" max="8464" width="14.109375" style="10" customWidth="1"/>
    <col min="8465" max="8465" width="11.6640625" style="10" customWidth="1"/>
    <col min="8466" max="8466" width="13" style="10" customWidth="1"/>
    <col min="8467" max="8467" width="15.33203125" style="10" customWidth="1"/>
    <col min="8468" max="8468" width="13.5546875" style="10" customWidth="1"/>
    <col min="8469" max="8469" width="9.6640625" style="10" bestFit="1" customWidth="1"/>
    <col min="8470" max="8470" width="14.3320312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44140625" style="10"/>
    <col min="8479" max="8479" width="17.109375" style="10" customWidth="1"/>
    <col min="8480" max="8704" width="11.44140625" style="10"/>
    <col min="8705" max="8705" width="1.6640625" style="10" customWidth="1"/>
    <col min="8706" max="8706" width="11" style="10" customWidth="1"/>
    <col min="8707" max="8707" width="6.5546875" style="10" customWidth="1"/>
    <col min="8708" max="8708" width="2.44140625" style="10" customWidth="1"/>
    <col min="8709" max="8709" width="5.33203125" style="10" customWidth="1"/>
    <col min="8710" max="8710" width="5" style="10" customWidth="1"/>
    <col min="8711" max="8711" width="0.33203125" style="10" customWidth="1"/>
    <col min="8712" max="8712" width="2.5546875" style="10" customWidth="1"/>
    <col min="8713" max="8713" width="7.33203125" style="10" customWidth="1"/>
    <col min="8714" max="8714" width="6.88671875" style="10" customWidth="1"/>
    <col min="8715" max="8715" width="5.109375" style="10" customWidth="1"/>
    <col min="8716" max="8716" width="6.6640625" style="10" customWidth="1"/>
    <col min="8717" max="8717" width="5.109375" style="10" customWidth="1"/>
    <col min="8718" max="8718" width="5.33203125" style="10" customWidth="1"/>
    <col min="8719" max="8719" width="8.33203125" style="10" customWidth="1"/>
    <col min="8720" max="8720" width="14.109375" style="10" customWidth="1"/>
    <col min="8721" max="8721" width="11.6640625" style="10" customWidth="1"/>
    <col min="8722" max="8722" width="13" style="10" customWidth="1"/>
    <col min="8723" max="8723" width="15.33203125" style="10" customWidth="1"/>
    <col min="8724" max="8724" width="13.5546875" style="10" customWidth="1"/>
    <col min="8725" max="8725" width="9.6640625" style="10" bestFit="1" customWidth="1"/>
    <col min="8726" max="8726" width="14.3320312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44140625" style="10"/>
    <col min="8735" max="8735" width="17.109375" style="10" customWidth="1"/>
    <col min="8736" max="8960" width="11.44140625" style="10"/>
    <col min="8961" max="8961" width="1.6640625" style="10" customWidth="1"/>
    <col min="8962" max="8962" width="11" style="10" customWidth="1"/>
    <col min="8963" max="8963" width="6.5546875" style="10" customWidth="1"/>
    <col min="8964" max="8964" width="2.44140625" style="10" customWidth="1"/>
    <col min="8965" max="8965" width="5.33203125" style="10" customWidth="1"/>
    <col min="8966" max="8966" width="5" style="10" customWidth="1"/>
    <col min="8967" max="8967" width="0.33203125" style="10" customWidth="1"/>
    <col min="8968" max="8968" width="2.5546875" style="10" customWidth="1"/>
    <col min="8969" max="8969" width="7.33203125" style="10" customWidth="1"/>
    <col min="8970" max="8970" width="6.88671875" style="10" customWidth="1"/>
    <col min="8971" max="8971" width="5.109375" style="10" customWidth="1"/>
    <col min="8972" max="8972" width="6.6640625" style="10" customWidth="1"/>
    <col min="8973" max="8973" width="5.109375" style="10" customWidth="1"/>
    <col min="8974" max="8974" width="5.33203125" style="10" customWidth="1"/>
    <col min="8975" max="8975" width="8.33203125" style="10" customWidth="1"/>
    <col min="8976" max="8976" width="14.109375" style="10" customWidth="1"/>
    <col min="8977" max="8977" width="11.6640625" style="10" customWidth="1"/>
    <col min="8978" max="8978" width="13" style="10" customWidth="1"/>
    <col min="8979" max="8979" width="15.33203125" style="10" customWidth="1"/>
    <col min="8980" max="8980" width="13.5546875" style="10" customWidth="1"/>
    <col min="8981" max="8981" width="9.6640625" style="10" bestFit="1" customWidth="1"/>
    <col min="8982" max="8982" width="14.3320312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44140625" style="10"/>
    <col min="8991" max="8991" width="17.109375" style="10" customWidth="1"/>
    <col min="8992" max="9216" width="11.44140625" style="10"/>
    <col min="9217" max="9217" width="1.6640625" style="10" customWidth="1"/>
    <col min="9218" max="9218" width="11" style="10" customWidth="1"/>
    <col min="9219" max="9219" width="6.5546875" style="10" customWidth="1"/>
    <col min="9220" max="9220" width="2.44140625" style="10" customWidth="1"/>
    <col min="9221" max="9221" width="5.33203125" style="10" customWidth="1"/>
    <col min="9222" max="9222" width="5" style="10" customWidth="1"/>
    <col min="9223" max="9223" width="0.33203125" style="10" customWidth="1"/>
    <col min="9224" max="9224" width="2.5546875" style="10" customWidth="1"/>
    <col min="9225" max="9225" width="7.33203125" style="10" customWidth="1"/>
    <col min="9226" max="9226" width="6.88671875" style="10" customWidth="1"/>
    <col min="9227" max="9227" width="5.109375" style="10" customWidth="1"/>
    <col min="9228" max="9228" width="6.6640625" style="10" customWidth="1"/>
    <col min="9229" max="9229" width="5.109375" style="10" customWidth="1"/>
    <col min="9230" max="9230" width="5.33203125" style="10" customWidth="1"/>
    <col min="9231" max="9231" width="8.33203125" style="10" customWidth="1"/>
    <col min="9232" max="9232" width="14.109375" style="10" customWidth="1"/>
    <col min="9233" max="9233" width="11.6640625" style="10" customWidth="1"/>
    <col min="9234" max="9234" width="13" style="10" customWidth="1"/>
    <col min="9235" max="9235" width="15.33203125" style="10" customWidth="1"/>
    <col min="9236" max="9236" width="13.5546875" style="10" customWidth="1"/>
    <col min="9237" max="9237" width="9.6640625" style="10" bestFit="1" customWidth="1"/>
    <col min="9238" max="9238" width="14.3320312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44140625" style="10"/>
    <col min="9247" max="9247" width="17.109375" style="10" customWidth="1"/>
    <col min="9248" max="9472" width="11.44140625" style="10"/>
    <col min="9473" max="9473" width="1.6640625" style="10" customWidth="1"/>
    <col min="9474" max="9474" width="11" style="10" customWidth="1"/>
    <col min="9475" max="9475" width="6.5546875" style="10" customWidth="1"/>
    <col min="9476" max="9476" width="2.44140625" style="10" customWidth="1"/>
    <col min="9477" max="9477" width="5.33203125" style="10" customWidth="1"/>
    <col min="9478" max="9478" width="5" style="10" customWidth="1"/>
    <col min="9479" max="9479" width="0.33203125" style="10" customWidth="1"/>
    <col min="9480" max="9480" width="2.5546875" style="10" customWidth="1"/>
    <col min="9481" max="9481" width="7.33203125" style="10" customWidth="1"/>
    <col min="9482" max="9482" width="6.88671875" style="10" customWidth="1"/>
    <col min="9483" max="9483" width="5.109375" style="10" customWidth="1"/>
    <col min="9484" max="9484" width="6.6640625" style="10" customWidth="1"/>
    <col min="9485" max="9485" width="5.109375" style="10" customWidth="1"/>
    <col min="9486" max="9486" width="5.33203125" style="10" customWidth="1"/>
    <col min="9487" max="9487" width="8.33203125" style="10" customWidth="1"/>
    <col min="9488" max="9488" width="14.109375" style="10" customWidth="1"/>
    <col min="9489" max="9489" width="11.6640625" style="10" customWidth="1"/>
    <col min="9490" max="9490" width="13" style="10" customWidth="1"/>
    <col min="9491" max="9491" width="15.33203125" style="10" customWidth="1"/>
    <col min="9492" max="9492" width="13.5546875" style="10" customWidth="1"/>
    <col min="9493" max="9493" width="9.6640625" style="10" bestFit="1" customWidth="1"/>
    <col min="9494" max="9494" width="14.3320312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44140625" style="10"/>
    <col min="9503" max="9503" width="17.109375" style="10" customWidth="1"/>
    <col min="9504" max="9728" width="11.44140625" style="10"/>
    <col min="9729" max="9729" width="1.6640625" style="10" customWidth="1"/>
    <col min="9730" max="9730" width="11" style="10" customWidth="1"/>
    <col min="9731" max="9731" width="6.5546875" style="10" customWidth="1"/>
    <col min="9732" max="9732" width="2.44140625" style="10" customWidth="1"/>
    <col min="9733" max="9733" width="5.33203125" style="10" customWidth="1"/>
    <col min="9734" max="9734" width="5" style="10" customWidth="1"/>
    <col min="9735" max="9735" width="0.33203125" style="10" customWidth="1"/>
    <col min="9736" max="9736" width="2.5546875" style="10" customWidth="1"/>
    <col min="9737" max="9737" width="7.33203125" style="10" customWidth="1"/>
    <col min="9738" max="9738" width="6.88671875" style="10" customWidth="1"/>
    <col min="9739" max="9739" width="5.109375" style="10" customWidth="1"/>
    <col min="9740" max="9740" width="6.6640625" style="10" customWidth="1"/>
    <col min="9741" max="9741" width="5.109375" style="10" customWidth="1"/>
    <col min="9742" max="9742" width="5.33203125" style="10" customWidth="1"/>
    <col min="9743" max="9743" width="8.33203125" style="10" customWidth="1"/>
    <col min="9744" max="9744" width="14.109375" style="10" customWidth="1"/>
    <col min="9745" max="9745" width="11.6640625" style="10" customWidth="1"/>
    <col min="9746" max="9746" width="13" style="10" customWidth="1"/>
    <col min="9747" max="9747" width="15.33203125" style="10" customWidth="1"/>
    <col min="9748" max="9748" width="13.5546875" style="10" customWidth="1"/>
    <col min="9749" max="9749" width="9.6640625" style="10" bestFit="1" customWidth="1"/>
    <col min="9750" max="9750" width="14.3320312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44140625" style="10"/>
    <col min="9759" max="9759" width="17.109375" style="10" customWidth="1"/>
    <col min="9760" max="9984" width="11.44140625" style="10"/>
    <col min="9985" max="9985" width="1.6640625" style="10" customWidth="1"/>
    <col min="9986" max="9986" width="11" style="10" customWidth="1"/>
    <col min="9987" max="9987" width="6.5546875" style="10" customWidth="1"/>
    <col min="9988" max="9988" width="2.44140625" style="10" customWidth="1"/>
    <col min="9989" max="9989" width="5.33203125" style="10" customWidth="1"/>
    <col min="9990" max="9990" width="5" style="10" customWidth="1"/>
    <col min="9991" max="9991" width="0.33203125" style="10" customWidth="1"/>
    <col min="9992" max="9992" width="2.5546875" style="10" customWidth="1"/>
    <col min="9993" max="9993" width="7.33203125" style="10" customWidth="1"/>
    <col min="9994" max="9994" width="6.88671875" style="10" customWidth="1"/>
    <col min="9995" max="9995" width="5.109375" style="10" customWidth="1"/>
    <col min="9996" max="9996" width="6.6640625" style="10" customWidth="1"/>
    <col min="9997" max="9997" width="5.109375" style="10" customWidth="1"/>
    <col min="9998" max="9998" width="5.33203125" style="10" customWidth="1"/>
    <col min="9999" max="9999" width="8.33203125" style="10" customWidth="1"/>
    <col min="10000" max="10000" width="14.109375" style="10" customWidth="1"/>
    <col min="10001" max="10001" width="11.6640625" style="10" customWidth="1"/>
    <col min="10002" max="10002" width="13" style="10" customWidth="1"/>
    <col min="10003" max="10003" width="15.33203125" style="10" customWidth="1"/>
    <col min="10004" max="10004" width="13.5546875" style="10" customWidth="1"/>
    <col min="10005" max="10005" width="9.6640625" style="10" bestFit="1" customWidth="1"/>
    <col min="10006" max="10006" width="14.3320312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44140625" style="10"/>
    <col min="10015" max="10015" width="17.109375" style="10" customWidth="1"/>
    <col min="10016" max="10240" width="11.44140625" style="10"/>
    <col min="10241" max="10241" width="1.6640625" style="10" customWidth="1"/>
    <col min="10242" max="10242" width="11" style="10" customWidth="1"/>
    <col min="10243" max="10243" width="6.5546875" style="10" customWidth="1"/>
    <col min="10244" max="10244" width="2.44140625" style="10" customWidth="1"/>
    <col min="10245" max="10245" width="5.33203125" style="10" customWidth="1"/>
    <col min="10246" max="10246" width="5" style="10" customWidth="1"/>
    <col min="10247" max="10247" width="0.33203125" style="10" customWidth="1"/>
    <col min="10248" max="10248" width="2.5546875" style="10" customWidth="1"/>
    <col min="10249" max="10249" width="7.33203125" style="10" customWidth="1"/>
    <col min="10250" max="10250" width="6.88671875" style="10" customWidth="1"/>
    <col min="10251" max="10251" width="5.109375" style="10" customWidth="1"/>
    <col min="10252" max="10252" width="6.6640625" style="10" customWidth="1"/>
    <col min="10253" max="10253" width="5.109375" style="10" customWidth="1"/>
    <col min="10254" max="10254" width="5.33203125" style="10" customWidth="1"/>
    <col min="10255" max="10255" width="8.33203125" style="10" customWidth="1"/>
    <col min="10256" max="10256" width="14.109375" style="10" customWidth="1"/>
    <col min="10257" max="10257" width="11.6640625" style="10" customWidth="1"/>
    <col min="10258" max="10258" width="13" style="10" customWidth="1"/>
    <col min="10259" max="10259" width="15.33203125" style="10" customWidth="1"/>
    <col min="10260" max="10260" width="13.5546875" style="10" customWidth="1"/>
    <col min="10261" max="10261" width="9.6640625" style="10" bestFit="1" customWidth="1"/>
    <col min="10262" max="10262" width="14.3320312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44140625" style="10"/>
    <col min="10271" max="10271" width="17.109375" style="10" customWidth="1"/>
    <col min="10272" max="10496" width="11.44140625" style="10"/>
    <col min="10497" max="10497" width="1.6640625" style="10" customWidth="1"/>
    <col min="10498" max="10498" width="11" style="10" customWidth="1"/>
    <col min="10499" max="10499" width="6.5546875" style="10" customWidth="1"/>
    <col min="10500" max="10500" width="2.44140625" style="10" customWidth="1"/>
    <col min="10501" max="10501" width="5.33203125" style="10" customWidth="1"/>
    <col min="10502" max="10502" width="5" style="10" customWidth="1"/>
    <col min="10503" max="10503" width="0.33203125" style="10" customWidth="1"/>
    <col min="10504" max="10504" width="2.5546875" style="10" customWidth="1"/>
    <col min="10505" max="10505" width="7.33203125" style="10" customWidth="1"/>
    <col min="10506" max="10506" width="6.88671875" style="10" customWidth="1"/>
    <col min="10507" max="10507" width="5.109375" style="10" customWidth="1"/>
    <col min="10508" max="10508" width="6.6640625" style="10" customWidth="1"/>
    <col min="10509" max="10509" width="5.109375" style="10" customWidth="1"/>
    <col min="10510" max="10510" width="5.33203125" style="10" customWidth="1"/>
    <col min="10511" max="10511" width="8.33203125" style="10" customWidth="1"/>
    <col min="10512" max="10512" width="14.109375" style="10" customWidth="1"/>
    <col min="10513" max="10513" width="11.6640625" style="10" customWidth="1"/>
    <col min="10514" max="10514" width="13" style="10" customWidth="1"/>
    <col min="10515" max="10515" width="15.33203125" style="10" customWidth="1"/>
    <col min="10516" max="10516" width="13.5546875" style="10" customWidth="1"/>
    <col min="10517" max="10517" width="9.6640625" style="10" bestFit="1" customWidth="1"/>
    <col min="10518" max="10518" width="14.3320312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44140625" style="10"/>
    <col min="10527" max="10527" width="17.109375" style="10" customWidth="1"/>
    <col min="10528" max="10752" width="11.44140625" style="10"/>
    <col min="10753" max="10753" width="1.6640625" style="10" customWidth="1"/>
    <col min="10754" max="10754" width="11" style="10" customWidth="1"/>
    <col min="10755" max="10755" width="6.5546875" style="10" customWidth="1"/>
    <col min="10756" max="10756" width="2.44140625" style="10" customWidth="1"/>
    <col min="10757" max="10757" width="5.33203125" style="10" customWidth="1"/>
    <col min="10758" max="10758" width="5" style="10" customWidth="1"/>
    <col min="10759" max="10759" width="0.33203125" style="10" customWidth="1"/>
    <col min="10760" max="10760" width="2.5546875" style="10" customWidth="1"/>
    <col min="10761" max="10761" width="7.33203125" style="10" customWidth="1"/>
    <col min="10762" max="10762" width="6.88671875" style="10" customWidth="1"/>
    <col min="10763" max="10763" width="5.109375" style="10" customWidth="1"/>
    <col min="10764" max="10764" width="6.6640625" style="10" customWidth="1"/>
    <col min="10765" max="10765" width="5.109375" style="10" customWidth="1"/>
    <col min="10766" max="10766" width="5.33203125" style="10" customWidth="1"/>
    <col min="10767" max="10767" width="8.33203125" style="10" customWidth="1"/>
    <col min="10768" max="10768" width="14.109375" style="10" customWidth="1"/>
    <col min="10769" max="10769" width="11.6640625" style="10" customWidth="1"/>
    <col min="10770" max="10770" width="13" style="10" customWidth="1"/>
    <col min="10771" max="10771" width="15.33203125" style="10" customWidth="1"/>
    <col min="10772" max="10772" width="13.5546875" style="10" customWidth="1"/>
    <col min="10773" max="10773" width="9.6640625" style="10" bestFit="1" customWidth="1"/>
    <col min="10774" max="10774" width="14.3320312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44140625" style="10"/>
    <col min="10783" max="10783" width="17.109375" style="10" customWidth="1"/>
    <col min="10784" max="11008" width="11.44140625" style="10"/>
    <col min="11009" max="11009" width="1.6640625" style="10" customWidth="1"/>
    <col min="11010" max="11010" width="11" style="10" customWidth="1"/>
    <col min="11011" max="11011" width="6.5546875" style="10" customWidth="1"/>
    <col min="11012" max="11012" width="2.44140625" style="10" customWidth="1"/>
    <col min="11013" max="11013" width="5.33203125" style="10" customWidth="1"/>
    <col min="11014" max="11014" width="5" style="10" customWidth="1"/>
    <col min="11015" max="11015" width="0.33203125" style="10" customWidth="1"/>
    <col min="11016" max="11016" width="2.5546875" style="10" customWidth="1"/>
    <col min="11017" max="11017" width="7.33203125" style="10" customWidth="1"/>
    <col min="11018" max="11018" width="6.88671875" style="10" customWidth="1"/>
    <col min="11019" max="11019" width="5.109375" style="10" customWidth="1"/>
    <col min="11020" max="11020" width="6.6640625" style="10" customWidth="1"/>
    <col min="11021" max="11021" width="5.109375" style="10" customWidth="1"/>
    <col min="11022" max="11022" width="5.33203125" style="10" customWidth="1"/>
    <col min="11023" max="11023" width="8.33203125" style="10" customWidth="1"/>
    <col min="11024" max="11024" width="14.109375" style="10" customWidth="1"/>
    <col min="11025" max="11025" width="11.6640625" style="10" customWidth="1"/>
    <col min="11026" max="11026" width="13" style="10" customWidth="1"/>
    <col min="11027" max="11027" width="15.33203125" style="10" customWidth="1"/>
    <col min="11028" max="11028" width="13.5546875" style="10" customWidth="1"/>
    <col min="11029" max="11029" width="9.6640625" style="10" bestFit="1" customWidth="1"/>
    <col min="11030" max="11030" width="14.3320312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44140625" style="10"/>
    <col min="11039" max="11039" width="17.109375" style="10" customWidth="1"/>
    <col min="11040" max="11264" width="11.44140625" style="10"/>
    <col min="11265" max="11265" width="1.6640625" style="10" customWidth="1"/>
    <col min="11266" max="11266" width="11" style="10" customWidth="1"/>
    <col min="11267" max="11267" width="6.5546875" style="10" customWidth="1"/>
    <col min="11268" max="11268" width="2.44140625" style="10" customWidth="1"/>
    <col min="11269" max="11269" width="5.33203125" style="10" customWidth="1"/>
    <col min="11270" max="11270" width="5" style="10" customWidth="1"/>
    <col min="11271" max="11271" width="0.33203125" style="10" customWidth="1"/>
    <col min="11272" max="11272" width="2.5546875" style="10" customWidth="1"/>
    <col min="11273" max="11273" width="7.33203125" style="10" customWidth="1"/>
    <col min="11274" max="11274" width="6.88671875" style="10" customWidth="1"/>
    <col min="11275" max="11275" width="5.109375" style="10" customWidth="1"/>
    <col min="11276" max="11276" width="6.6640625" style="10" customWidth="1"/>
    <col min="11277" max="11277" width="5.109375" style="10" customWidth="1"/>
    <col min="11278" max="11278" width="5.33203125" style="10" customWidth="1"/>
    <col min="11279" max="11279" width="8.33203125" style="10" customWidth="1"/>
    <col min="11280" max="11280" width="14.109375" style="10" customWidth="1"/>
    <col min="11281" max="11281" width="11.6640625" style="10" customWidth="1"/>
    <col min="11282" max="11282" width="13" style="10" customWidth="1"/>
    <col min="11283" max="11283" width="15.33203125" style="10" customWidth="1"/>
    <col min="11284" max="11284" width="13.5546875" style="10" customWidth="1"/>
    <col min="11285" max="11285" width="9.6640625" style="10" bestFit="1" customWidth="1"/>
    <col min="11286" max="11286" width="14.3320312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44140625" style="10"/>
    <col min="11295" max="11295" width="17.109375" style="10" customWidth="1"/>
    <col min="11296" max="11520" width="11.44140625" style="10"/>
    <col min="11521" max="11521" width="1.6640625" style="10" customWidth="1"/>
    <col min="11522" max="11522" width="11" style="10" customWidth="1"/>
    <col min="11523" max="11523" width="6.5546875" style="10" customWidth="1"/>
    <col min="11524" max="11524" width="2.44140625" style="10" customWidth="1"/>
    <col min="11525" max="11525" width="5.33203125" style="10" customWidth="1"/>
    <col min="11526" max="11526" width="5" style="10" customWidth="1"/>
    <col min="11527" max="11527" width="0.33203125" style="10" customWidth="1"/>
    <col min="11528" max="11528" width="2.5546875" style="10" customWidth="1"/>
    <col min="11529" max="11529" width="7.33203125" style="10" customWidth="1"/>
    <col min="11530" max="11530" width="6.88671875" style="10" customWidth="1"/>
    <col min="11531" max="11531" width="5.109375" style="10" customWidth="1"/>
    <col min="11532" max="11532" width="6.6640625" style="10" customWidth="1"/>
    <col min="11533" max="11533" width="5.109375" style="10" customWidth="1"/>
    <col min="11534" max="11534" width="5.33203125" style="10" customWidth="1"/>
    <col min="11535" max="11535" width="8.33203125" style="10" customWidth="1"/>
    <col min="11536" max="11536" width="14.109375" style="10" customWidth="1"/>
    <col min="11537" max="11537" width="11.6640625" style="10" customWidth="1"/>
    <col min="11538" max="11538" width="13" style="10" customWidth="1"/>
    <col min="11539" max="11539" width="15.33203125" style="10" customWidth="1"/>
    <col min="11540" max="11540" width="13.5546875" style="10" customWidth="1"/>
    <col min="11541" max="11541" width="9.6640625" style="10" bestFit="1" customWidth="1"/>
    <col min="11542" max="11542" width="14.3320312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44140625" style="10"/>
    <col min="11551" max="11551" width="17.109375" style="10" customWidth="1"/>
    <col min="11552" max="11776" width="11.44140625" style="10"/>
    <col min="11777" max="11777" width="1.6640625" style="10" customWidth="1"/>
    <col min="11778" max="11778" width="11" style="10" customWidth="1"/>
    <col min="11779" max="11779" width="6.5546875" style="10" customWidth="1"/>
    <col min="11780" max="11780" width="2.44140625" style="10" customWidth="1"/>
    <col min="11781" max="11781" width="5.33203125" style="10" customWidth="1"/>
    <col min="11782" max="11782" width="5" style="10" customWidth="1"/>
    <col min="11783" max="11783" width="0.33203125" style="10" customWidth="1"/>
    <col min="11784" max="11784" width="2.5546875" style="10" customWidth="1"/>
    <col min="11785" max="11785" width="7.33203125" style="10" customWidth="1"/>
    <col min="11786" max="11786" width="6.88671875" style="10" customWidth="1"/>
    <col min="11787" max="11787" width="5.109375" style="10" customWidth="1"/>
    <col min="11788" max="11788" width="6.6640625" style="10" customWidth="1"/>
    <col min="11789" max="11789" width="5.109375" style="10" customWidth="1"/>
    <col min="11790" max="11790" width="5.33203125" style="10" customWidth="1"/>
    <col min="11791" max="11791" width="8.33203125" style="10" customWidth="1"/>
    <col min="11792" max="11792" width="14.109375" style="10" customWidth="1"/>
    <col min="11793" max="11793" width="11.6640625" style="10" customWidth="1"/>
    <col min="11794" max="11794" width="13" style="10" customWidth="1"/>
    <col min="11795" max="11795" width="15.33203125" style="10" customWidth="1"/>
    <col min="11796" max="11796" width="13.5546875" style="10" customWidth="1"/>
    <col min="11797" max="11797" width="9.6640625" style="10" bestFit="1" customWidth="1"/>
    <col min="11798" max="11798" width="14.3320312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44140625" style="10"/>
    <col min="11807" max="11807" width="17.109375" style="10" customWidth="1"/>
    <col min="11808" max="12032" width="11.44140625" style="10"/>
    <col min="12033" max="12033" width="1.6640625" style="10" customWidth="1"/>
    <col min="12034" max="12034" width="11" style="10" customWidth="1"/>
    <col min="12035" max="12035" width="6.5546875" style="10" customWidth="1"/>
    <col min="12036" max="12036" width="2.44140625" style="10" customWidth="1"/>
    <col min="12037" max="12037" width="5.33203125" style="10" customWidth="1"/>
    <col min="12038" max="12038" width="5" style="10" customWidth="1"/>
    <col min="12039" max="12039" width="0.33203125" style="10" customWidth="1"/>
    <col min="12040" max="12040" width="2.5546875" style="10" customWidth="1"/>
    <col min="12041" max="12041" width="7.33203125" style="10" customWidth="1"/>
    <col min="12042" max="12042" width="6.88671875" style="10" customWidth="1"/>
    <col min="12043" max="12043" width="5.109375" style="10" customWidth="1"/>
    <col min="12044" max="12044" width="6.6640625" style="10" customWidth="1"/>
    <col min="12045" max="12045" width="5.109375" style="10" customWidth="1"/>
    <col min="12046" max="12046" width="5.33203125" style="10" customWidth="1"/>
    <col min="12047" max="12047" width="8.33203125" style="10" customWidth="1"/>
    <col min="12048" max="12048" width="14.109375" style="10" customWidth="1"/>
    <col min="12049" max="12049" width="11.6640625" style="10" customWidth="1"/>
    <col min="12050" max="12050" width="13" style="10" customWidth="1"/>
    <col min="12051" max="12051" width="15.33203125" style="10" customWidth="1"/>
    <col min="12052" max="12052" width="13.5546875" style="10" customWidth="1"/>
    <col min="12053" max="12053" width="9.6640625" style="10" bestFit="1" customWidth="1"/>
    <col min="12054" max="12054" width="14.3320312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44140625" style="10"/>
    <col min="12063" max="12063" width="17.109375" style="10" customWidth="1"/>
    <col min="12064" max="12288" width="11.44140625" style="10"/>
    <col min="12289" max="12289" width="1.6640625" style="10" customWidth="1"/>
    <col min="12290" max="12290" width="11" style="10" customWidth="1"/>
    <col min="12291" max="12291" width="6.5546875" style="10" customWidth="1"/>
    <col min="12292" max="12292" width="2.44140625" style="10" customWidth="1"/>
    <col min="12293" max="12293" width="5.33203125" style="10" customWidth="1"/>
    <col min="12294" max="12294" width="5" style="10" customWidth="1"/>
    <col min="12295" max="12295" width="0.33203125" style="10" customWidth="1"/>
    <col min="12296" max="12296" width="2.5546875" style="10" customWidth="1"/>
    <col min="12297" max="12297" width="7.33203125" style="10" customWidth="1"/>
    <col min="12298" max="12298" width="6.88671875" style="10" customWidth="1"/>
    <col min="12299" max="12299" width="5.109375" style="10" customWidth="1"/>
    <col min="12300" max="12300" width="6.6640625" style="10" customWidth="1"/>
    <col min="12301" max="12301" width="5.109375" style="10" customWidth="1"/>
    <col min="12302" max="12302" width="5.33203125" style="10" customWidth="1"/>
    <col min="12303" max="12303" width="8.33203125" style="10" customWidth="1"/>
    <col min="12304" max="12304" width="14.109375" style="10" customWidth="1"/>
    <col min="12305" max="12305" width="11.6640625" style="10" customWidth="1"/>
    <col min="12306" max="12306" width="13" style="10" customWidth="1"/>
    <col min="12307" max="12307" width="15.33203125" style="10" customWidth="1"/>
    <col min="12308" max="12308" width="13.5546875" style="10" customWidth="1"/>
    <col min="12309" max="12309" width="9.6640625" style="10" bestFit="1" customWidth="1"/>
    <col min="12310" max="12310" width="14.3320312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44140625" style="10"/>
    <col min="12319" max="12319" width="17.109375" style="10" customWidth="1"/>
    <col min="12320" max="12544" width="11.44140625" style="10"/>
    <col min="12545" max="12545" width="1.6640625" style="10" customWidth="1"/>
    <col min="12546" max="12546" width="11" style="10" customWidth="1"/>
    <col min="12547" max="12547" width="6.5546875" style="10" customWidth="1"/>
    <col min="12548" max="12548" width="2.44140625" style="10" customWidth="1"/>
    <col min="12549" max="12549" width="5.33203125" style="10" customWidth="1"/>
    <col min="12550" max="12550" width="5" style="10" customWidth="1"/>
    <col min="12551" max="12551" width="0.33203125" style="10" customWidth="1"/>
    <col min="12552" max="12552" width="2.5546875" style="10" customWidth="1"/>
    <col min="12553" max="12553" width="7.33203125" style="10" customWidth="1"/>
    <col min="12554" max="12554" width="6.88671875" style="10" customWidth="1"/>
    <col min="12555" max="12555" width="5.109375" style="10" customWidth="1"/>
    <col min="12556" max="12556" width="6.6640625" style="10" customWidth="1"/>
    <col min="12557" max="12557" width="5.109375" style="10" customWidth="1"/>
    <col min="12558" max="12558" width="5.33203125" style="10" customWidth="1"/>
    <col min="12559" max="12559" width="8.33203125" style="10" customWidth="1"/>
    <col min="12560" max="12560" width="14.109375" style="10" customWidth="1"/>
    <col min="12561" max="12561" width="11.6640625" style="10" customWidth="1"/>
    <col min="12562" max="12562" width="13" style="10" customWidth="1"/>
    <col min="12563" max="12563" width="15.33203125" style="10" customWidth="1"/>
    <col min="12564" max="12564" width="13.5546875" style="10" customWidth="1"/>
    <col min="12565" max="12565" width="9.6640625" style="10" bestFit="1" customWidth="1"/>
    <col min="12566" max="12566" width="14.3320312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44140625" style="10"/>
    <col min="12575" max="12575" width="17.109375" style="10" customWidth="1"/>
    <col min="12576" max="12800" width="11.44140625" style="10"/>
    <col min="12801" max="12801" width="1.6640625" style="10" customWidth="1"/>
    <col min="12802" max="12802" width="11" style="10" customWidth="1"/>
    <col min="12803" max="12803" width="6.5546875" style="10" customWidth="1"/>
    <col min="12804" max="12804" width="2.44140625" style="10" customWidth="1"/>
    <col min="12805" max="12805" width="5.33203125" style="10" customWidth="1"/>
    <col min="12806" max="12806" width="5" style="10" customWidth="1"/>
    <col min="12807" max="12807" width="0.33203125" style="10" customWidth="1"/>
    <col min="12808" max="12808" width="2.5546875" style="10" customWidth="1"/>
    <col min="12809" max="12809" width="7.33203125" style="10" customWidth="1"/>
    <col min="12810" max="12810" width="6.88671875" style="10" customWidth="1"/>
    <col min="12811" max="12811" width="5.109375" style="10" customWidth="1"/>
    <col min="12812" max="12812" width="6.6640625" style="10" customWidth="1"/>
    <col min="12813" max="12813" width="5.109375" style="10" customWidth="1"/>
    <col min="12814" max="12814" width="5.33203125" style="10" customWidth="1"/>
    <col min="12815" max="12815" width="8.33203125" style="10" customWidth="1"/>
    <col min="12816" max="12816" width="14.109375" style="10" customWidth="1"/>
    <col min="12817" max="12817" width="11.6640625" style="10" customWidth="1"/>
    <col min="12818" max="12818" width="13" style="10" customWidth="1"/>
    <col min="12819" max="12819" width="15.33203125" style="10" customWidth="1"/>
    <col min="12820" max="12820" width="13.5546875" style="10" customWidth="1"/>
    <col min="12821" max="12821" width="9.6640625" style="10" bestFit="1" customWidth="1"/>
    <col min="12822" max="12822" width="14.3320312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44140625" style="10"/>
    <col min="12831" max="12831" width="17.109375" style="10" customWidth="1"/>
    <col min="12832" max="13056" width="11.44140625" style="10"/>
    <col min="13057" max="13057" width="1.6640625" style="10" customWidth="1"/>
    <col min="13058" max="13058" width="11" style="10" customWidth="1"/>
    <col min="13059" max="13059" width="6.5546875" style="10" customWidth="1"/>
    <col min="13060" max="13060" width="2.44140625" style="10" customWidth="1"/>
    <col min="13061" max="13061" width="5.33203125" style="10" customWidth="1"/>
    <col min="13062" max="13062" width="5" style="10" customWidth="1"/>
    <col min="13063" max="13063" width="0.33203125" style="10" customWidth="1"/>
    <col min="13064" max="13064" width="2.5546875" style="10" customWidth="1"/>
    <col min="13065" max="13065" width="7.33203125" style="10" customWidth="1"/>
    <col min="13066" max="13066" width="6.88671875" style="10" customWidth="1"/>
    <col min="13067" max="13067" width="5.109375" style="10" customWidth="1"/>
    <col min="13068" max="13068" width="6.6640625" style="10" customWidth="1"/>
    <col min="13069" max="13069" width="5.109375" style="10" customWidth="1"/>
    <col min="13070" max="13070" width="5.33203125" style="10" customWidth="1"/>
    <col min="13071" max="13071" width="8.33203125" style="10" customWidth="1"/>
    <col min="13072" max="13072" width="14.109375" style="10" customWidth="1"/>
    <col min="13073" max="13073" width="11.6640625" style="10" customWidth="1"/>
    <col min="13074" max="13074" width="13" style="10" customWidth="1"/>
    <col min="13075" max="13075" width="15.33203125" style="10" customWidth="1"/>
    <col min="13076" max="13076" width="13.5546875" style="10" customWidth="1"/>
    <col min="13077" max="13077" width="9.6640625" style="10" bestFit="1" customWidth="1"/>
    <col min="13078" max="13078" width="14.3320312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44140625" style="10"/>
    <col min="13087" max="13087" width="17.109375" style="10" customWidth="1"/>
    <col min="13088" max="13312" width="11.44140625" style="10"/>
    <col min="13313" max="13313" width="1.6640625" style="10" customWidth="1"/>
    <col min="13314" max="13314" width="11" style="10" customWidth="1"/>
    <col min="13315" max="13315" width="6.5546875" style="10" customWidth="1"/>
    <col min="13316" max="13316" width="2.44140625" style="10" customWidth="1"/>
    <col min="13317" max="13317" width="5.33203125" style="10" customWidth="1"/>
    <col min="13318" max="13318" width="5" style="10" customWidth="1"/>
    <col min="13319" max="13319" width="0.33203125" style="10" customWidth="1"/>
    <col min="13320" max="13320" width="2.5546875" style="10" customWidth="1"/>
    <col min="13321" max="13321" width="7.33203125" style="10" customWidth="1"/>
    <col min="13322" max="13322" width="6.88671875" style="10" customWidth="1"/>
    <col min="13323" max="13323" width="5.109375" style="10" customWidth="1"/>
    <col min="13324" max="13324" width="6.6640625" style="10" customWidth="1"/>
    <col min="13325" max="13325" width="5.109375" style="10" customWidth="1"/>
    <col min="13326" max="13326" width="5.33203125" style="10" customWidth="1"/>
    <col min="13327" max="13327" width="8.33203125" style="10" customWidth="1"/>
    <col min="13328" max="13328" width="14.109375" style="10" customWidth="1"/>
    <col min="13329" max="13329" width="11.6640625" style="10" customWidth="1"/>
    <col min="13330" max="13330" width="13" style="10" customWidth="1"/>
    <col min="13331" max="13331" width="15.33203125" style="10" customWidth="1"/>
    <col min="13332" max="13332" width="13.5546875" style="10" customWidth="1"/>
    <col min="13333" max="13333" width="9.6640625" style="10" bestFit="1" customWidth="1"/>
    <col min="13334" max="13334" width="14.3320312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44140625" style="10"/>
    <col min="13343" max="13343" width="17.109375" style="10" customWidth="1"/>
    <col min="13344" max="13568" width="11.44140625" style="10"/>
    <col min="13569" max="13569" width="1.6640625" style="10" customWidth="1"/>
    <col min="13570" max="13570" width="11" style="10" customWidth="1"/>
    <col min="13571" max="13571" width="6.5546875" style="10" customWidth="1"/>
    <col min="13572" max="13572" width="2.44140625" style="10" customWidth="1"/>
    <col min="13573" max="13573" width="5.33203125" style="10" customWidth="1"/>
    <col min="13574" max="13574" width="5" style="10" customWidth="1"/>
    <col min="13575" max="13575" width="0.33203125" style="10" customWidth="1"/>
    <col min="13576" max="13576" width="2.5546875" style="10" customWidth="1"/>
    <col min="13577" max="13577" width="7.33203125" style="10" customWidth="1"/>
    <col min="13578" max="13578" width="6.88671875" style="10" customWidth="1"/>
    <col min="13579" max="13579" width="5.109375" style="10" customWidth="1"/>
    <col min="13580" max="13580" width="6.6640625" style="10" customWidth="1"/>
    <col min="13581" max="13581" width="5.109375" style="10" customWidth="1"/>
    <col min="13582" max="13582" width="5.33203125" style="10" customWidth="1"/>
    <col min="13583" max="13583" width="8.33203125" style="10" customWidth="1"/>
    <col min="13584" max="13584" width="14.109375" style="10" customWidth="1"/>
    <col min="13585" max="13585" width="11.6640625" style="10" customWidth="1"/>
    <col min="13586" max="13586" width="13" style="10" customWidth="1"/>
    <col min="13587" max="13587" width="15.33203125" style="10" customWidth="1"/>
    <col min="13588" max="13588" width="13.5546875" style="10" customWidth="1"/>
    <col min="13589" max="13589" width="9.6640625" style="10" bestFit="1" customWidth="1"/>
    <col min="13590" max="13590" width="14.3320312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44140625" style="10"/>
    <col min="13599" max="13599" width="17.109375" style="10" customWidth="1"/>
    <col min="13600" max="13824" width="11.44140625" style="10"/>
    <col min="13825" max="13825" width="1.6640625" style="10" customWidth="1"/>
    <col min="13826" max="13826" width="11" style="10" customWidth="1"/>
    <col min="13827" max="13827" width="6.5546875" style="10" customWidth="1"/>
    <col min="13828" max="13828" width="2.44140625" style="10" customWidth="1"/>
    <col min="13829" max="13829" width="5.33203125" style="10" customWidth="1"/>
    <col min="13830" max="13830" width="5" style="10" customWidth="1"/>
    <col min="13831" max="13831" width="0.33203125" style="10" customWidth="1"/>
    <col min="13832" max="13832" width="2.5546875" style="10" customWidth="1"/>
    <col min="13833" max="13833" width="7.33203125" style="10" customWidth="1"/>
    <col min="13834" max="13834" width="6.88671875" style="10" customWidth="1"/>
    <col min="13835" max="13835" width="5.109375" style="10" customWidth="1"/>
    <col min="13836" max="13836" width="6.6640625" style="10" customWidth="1"/>
    <col min="13837" max="13837" width="5.109375" style="10" customWidth="1"/>
    <col min="13838" max="13838" width="5.33203125" style="10" customWidth="1"/>
    <col min="13839" max="13839" width="8.33203125" style="10" customWidth="1"/>
    <col min="13840" max="13840" width="14.109375" style="10" customWidth="1"/>
    <col min="13841" max="13841" width="11.6640625" style="10" customWidth="1"/>
    <col min="13842" max="13842" width="13" style="10" customWidth="1"/>
    <col min="13843" max="13843" width="15.33203125" style="10" customWidth="1"/>
    <col min="13844" max="13844" width="13.5546875" style="10" customWidth="1"/>
    <col min="13845" max="13845" width="9.6640625" style="10" bestFit="1" customWidth="1"/>
    <col min="13846" max="13846" width="14.3320312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44140625" style="10"/>
    <col min="13855" max="13855" width="17.109375" style="10" customWidth="1"/>
    <col min="13856" max="14080" width="11.44140625" style="10"/>
    <col min="14081" max="14081" width="1.6640625" style="10" customWidth="1"/>
    <col min="14082" max="14082" width="11" style="10" customWidth="1"/>
    <col min="14083" max="14083" width="6.5546875" style="10" customWidth="1"/>
    <col min="14084" max="14084" width="2.44140625" style="10" customWidth="1"/>
    <col min="14085" max="14085" width="5.33203125" style="10" customWidth="1"/>
    <col min="14086" max="14086" width="5" style="10" customWidth="1"/>
    <col min="14087" max="14087" width="0.33203125" style="10" customWidth="1"/>
    <col min="14088" max="14088" width="2.5546875" style="10" customWidth="1"/>
    <col min="14089" max="14089" width="7.33203125" style="10" customWidth="1"/>
    <col min="14090" max="14090" width="6.88671875" style="10" customWidth="1"/>
    <col min="14091" max="14091" width="5.109375" style="10" customWidth="1"/>
    <col min="14092" max="14092" width="6.6640625" style="10" customWidth="1"/>
    <col min="14093" max="14093" width="5.109375" style="10" customWidth="1"/>
    <col min="14094" max="14094" width="5.33203125" style="10" customWidth="1"/>
    <col min="14095" max="14095" width="8.33203125" style="10" customWidth="1"/>
    <col min="14096" max="14096" width="14.109375" style="10" customWidth="1"/>
    <col min="14097" max="14097" width="11.6640625" style="10" customWidth="1"/>
    <col min="14098" max="14098" width="13" style="10" customWidth="1"/>
    <col min="14099" max="14099" width="15.33203125" style="10" customWidth="1"/>
    <col min="14100" max="14100" width="13.5546875" style="10" customWidth="1"/>
    <col min="14101" max="14101" width="9.6640625" style="10" bestFit="1" customWidth="1"/>
    <col min="14102" max="14102" width="14.3320312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44140625" style="10"/>
    <col min="14111" max="14111" width="17.109375" style="10" customWidth="1"/>
    <col min="14112" max="14336" width="11.44140625" style="10"/>
    <col min="14337" max="14337" width="1.6640625" style="10" customWidth="1"/>
    <col min="14338" max="14338" width="11" style="10" customWidth="1"/>
    <col min="14339" max="14339" width="6.5546875" style="10" customWidth="1"/>
    <col min="14340" max="14340" width="2.44140625" style="10" customWidth="1"/>
    <col min="14341" max="14341" width="5.33203125" style="10" customWidth="1"/>
    <col min="14342" max="14342" width="5" style="10" customWidth="1"/>
    <col min="14343" max="14343" width="0.33203125" style="10" customWidth="1"/>
    <col min="14344" max="14344" width="2.5546875" style="10" customWidth="1"/>
    <col min="14345" max="14345" width="7.33203125" style="10" customWidth="1"/>
    <col min="14346" max="14346" width="6.88671875" style="10" customWidth="1"/>
    <col min="14347" max="14347" width="5.109375" style="10" customWidth="1"/>
    <col min="14348" max="14348" width="6.6640625" style="10" customWidth="1"/>
    <col min="14349" max="14349" width="5.109375" style="10" customWidth="1"/>
    <col min="14350" max="14350" width="5.33203125" style="10" customWidth="1"/>
    <col min="14351" max="14351" width="8.33203125" style="10" customWidth="1"/>
    <col min="14352" max="14352" width="14.109375" style="10" customWidth="1"/>
    <col min="14353" max="14353" width="11.6640625" style="10" customWidth="1"/>
    <col min="14354" max="14354" width="13" style="10" customWidth="1"/>
    <col min="14355" max="14355" width="15.33203125" style="10" customWidth="1"/>
    <col min="14356" max="14356" width="13.5546875" style="10" customWidth="1"/>
    <col min="14357" max="14357" width="9.6640625" style="10" bestFit="1" customWidth="1"/>
    <col min="14358" max="14358" width="14.3320312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44140625" style="10"/>
    <col min="14367" max="14367" width="17.109375" style="10" customWidth="1"/>
    <col min="14368" max="14592" width="11.44140625" style="10"/>
    <col min="14593" max="14593" width="1.6640625" style="10" customWidth="1"/>
    <col min="14594" max="14594" width="11" style="10" customWidth="1"/>
    <col min="14595" max="14595" width="6.5546875" style="10" customWidth="1"/>
    <col min="14596" max="14596" width="2.44140625" style="10" customWidth="1"/>
    <col min="14597" max="14597" width="5.33203125" style="10" customWidth="1"/>
    <col min="14598" max="14598" width="5" style="10" customWidth="1"/>
    <col min="14599" max="14599" width="0.33203125" style="10" customWidth="1"/>
    <col min="14600" max="14600" width="2.5546875" style="10" customWidth="1"/>
    <col min="14601" max="14601" width="7.33203125" style="10" customWidth="1"/>
    <col min="14602" max="14602" width="6.88671875" style="10" customWidth="1"/>
    <col min="14603" max="14603" width="5.109375" style="10" customWidth="1"/>
    <col min="14604" max="14604" width="6.6640625" style="10" customWidth="1"/>
    <col min="14605" max="14605" width="5.109375" style="10" customWidth="1"/>
    <col min="14606" max="14606" width="5.33203125" style="10" customWidth="1"/>
    <col min="14607" max="14607" width="8.33203125" style="10" customWidth="1"/>
    <col min="14608" max="14608" width="14.109375" style="10" customWidth="1"/>
    <col min="14609" max="14609" width="11.6640625" style="10" customWidth="1"/>
    <col min="14610" max="14610" width="13" style="10" customWidth="1"/>
    <col min="14611" max="14611" width="15.33203125" style="10" customWidth="1"/>
    <col min="14612" max="14612" width="13.5546875" style="10" customWidth="1"/>
    <col min="14613" max="14613" width="9.6640625" style="10" bestFit="1" customWidth="1"/>
    <col min="14614" max="14614" width="14.3320312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44140625" style="10"/>
    <col min="14623" max="14623" width="17.109375" style="10" customWidth="1"/>
    <col min="14624" max="14848" width="11.44140625" style="10"/>
    <col min="14849" max="14849" width="1.6640625" style="10" customWidth="1"/>
    <col min="14850" max="14850" width="11" style="10" customWidth="1"/>
    <col min="14851" max="14851" width="6.5546875" style="10" customWidth="1"/>
    <col min="14852" max="14852" width="2.44140625" style="10" customWidth="1"/>
    <col min="14853" max="14853" width="5.33203125" style="10" customWidth="1"/>
    <col min="14854" max="14854" width="5" style="10" customWidth="1"/>
    <col min="14855" max="14855" width="0.33203125" style="10" customWidth="1"/>
    <col min="14856" max="14856" width="2.5546875" style="10" customWidth="1"/>
    <col min="14857" max="14857" width="7.33203125" style="10" customWidth="1"/>
    <col min="14858" max="14858" width="6.88671875" style="10" customWidth="1"/>
    <col min="14859" max="14859" width="5.109375" style="10" customWidth="1"/>
    <col min="14860" max="14860" width="6.6640625" style="10" customWidth="1"/>
    <col min="14861" max="14861" width="5.109375" style="10" customWidth="1"/>
    <col min="14862" max="14862" width="5.33203125" style="10" customWidth="1"/>
    <col min="14863" max="14863" width="8.33203125" style="10" customWidth="1"/>
    <col min="14864" max="14864" width="14.109375" style="10" customWidth="1"/>
    <col min="14865" max="14865" width="11.6640625" style="10" customWidth="1"/>
    <col min="14866" max="14866" width="13" style="10" customWidth="1"/>
    <col min="14867" max="14867" width="15.33203125" style="10" customWidth="1"/>
    <col min="14868" max="14868" width="13.5546875" style="10" customWidth="1"/>
    <col min="14869" max="14869" width="9.6640625" style="10" bestFit="1" customWidth="1"/>
    <col min="14870" max="14870" width="14.3320312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44140625" style="10"/>
    <col min="14879" max="14879" width="17.109375" style="10" customWidth="1"/>
    <col min="14880" max="15104" width="11.44140625" style="10"/>
    <col min="15105" max="15105" width="1.6640625" style="10" customWidth="1"/>
    <col min="15106" max="15106" width="11" style="10" customWidth="1"/>
    <col min="15107" max="15107" width="6.5546875" style="10" customWidth="1"/>
    <col min="15108" max="15108" width="2.44140625" style="10" customWidth="1"/>
    <col min="15109" max="15109" width="5.33203125" style="10" customWidth="1"/>
    <col min="15110" max="15110" width="5" style="10" customWidth="1"/>
    <col min="15111" max="15111" width="0.33203125" style="10" customWidth="1"/>
    <col min="15112" max="15112" width="2.5546875" style="10" customWidth="1"/>
    <col min="15113" max="15113" width="7.33203125" style="10" customWidth="1"/>
    <col min="15114" max="15114" width="6.88671875" style="10" customWidth="1"/>
    <col min="15115" max="15115" width="5.109375" style="10" customWidth="1"/>
    <col min="15116" max="15116" width="6.6640625" style="10" customWidth="1"/>
    <col min="15117" max="15117" width="5.109375" style="10" customWidth="1"/>
    <col min="15118" max="15118" width="5.33203125" style="10" customWidth="1"/>
    <col min="15119" max="15119" width="8.33203125" style="10" customWidth="1"/>
    <col min="15120" max="15120" width="14.109375" style="10" customWidth="1"/>
    <col min="15121" max="15121" width="11.6640625" style="10" customWidth="1"/>
    <col min="15122" max="15122" width="13" style="10" customWidth="1"/>
    <col min="15123" max="15123" width="15.33203125" style="10" customWidth="1"/>
    <col min="15124" max="15124" width="13.5546875" style="10" customWidth="1"/>
    <col min="15125" max="15125" width="9.6640625" style="10" bestFit="1" customWidth="1"/>
    <col min="15126" max="15126" width="14.3320312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44140625" style="10"/>
    <col min="15135" max="15135" width="17.109375" style="10" customWidth="1"/>
    <col min="15136" max="15360" width="11.44140625" style="10"/>
    <col min="15361" max="15361" width="1.6640625" style="10" customWidth="1"/>
    <col min="15362" max="15362" width="11" style="10" customWidth="1"/>
    <col min="15363" max="15363" width="6.5546875" style="10" customWidth="1"/>
    <col min="15364" max="15364" width="2.44140625" style="10" customWidth="1"/>
    <col min="15365" max="15365" width="5.33203125" style="10" customWidth="1"/>
    <col min="15366" max="15366" width="5" style="10" customWidth="1"/>
    <col min="15367" max="15367" width="0.33203125" style="10" customWidth="1"/>
    <col min="15368" max="15368" width="2.5546875" style="10" customWidth="1"/>
    <col min="15369" max="15369" width="7.33203125" style="10" customWidth="1"/>
    <col min="15370" max="15370" width="6.88671875" style="10" customWidth="1"/>
    <col min="15371" max="15371" width="5.109375" style="10" customWidth="1"/>
    <col min="15372" max="15372" width="6.6640625" style="10" customWidth="1"/>
    <col min="15373" max="15373" width="5.109375" style="10" customWidth="1"/>
    <col min="15374" max="15374" width="5.33203125" style="10" customWidth="1"/>
    <col min="15375" max="15375" width="8.33203125" style="10" customWidth="1"/>
    <col min="15376" max="15376" width="14.109375" style="10" customWidth="1"/>
    <col min="15377" max="15377" width="11.6640625" style="10" customWidth="1"/>
    <col min="15378" max="15378" width="13" style="10" customWidth="1"/>
    <col min="15379" max="15379" width="15.33203125" style="10" customWidth="1"/>
    <col min="15380" max="15380" width="13.5546875" style="10" customWidth="1"/>
    <col min="15381" max="15381" width="9.6640625" style="10" bestFit="1" customWidth="1"/>
    <col min="15382" max="15382" width="14.3320312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44140625" style="10"/>
    <col min="15391" max="15391" width="17.109375" style="10" customWidth="1"/>
    <col min="15392" max="15616" width="11.44140625" style="10"/>
    <col min="15617" max="15617" width="1.6640625" style="10" customWidth="1"/>
    <col min="15618" max="15618" width="11" style="10" customWidth="1"/>
    <col min="15619" max="15619" width="6.5546875" style="10" customWidth="1"/>
    <col min="15620" max="15620" width="2.44140625" style="10" customWidth="1"/>
    <col min="15621" max="15621" width="5.33203125" style="10" customWidth="1"/>
    <col min="15622" max="15622" width="5" style="10" customWidth="1"/>
    <col min="15623" max="15623" width="0.33203125" style="10" customWidth="1"/>
    <col min="15624" max="15624" width="2.5546875" style="10" customWidth="1"/>
    <col min="15625" max="15625" width="7.33203125" style="10" customWidth="1"/>
    <col min="15626" max="15626" width="6.88671875" style="10" customWidth="1"/>
    <col min="15627" max="15627" width="5.109375" style="10" customWidth="1"/>
    <col min="15628" max="15628" width="6.6640625" style="10" customWidth="1"/>
    <col min="15629" max="15629" width="5.109375" style="10" customWidth="1"/>
    <col min="15630" max="15630" width="5.33203125" style="10" customWidth="1"/>
    <col min="15631" max="15631" width="8.33203125" style="10" customWidth="1"/>
    <col min="15632" max="15632" width="14.109375" style="10" customWidth="1"/>
    <col min="15633" max="15633" width="11.6640625" style="10" customWidth="1"/>
    <col min="15634" max="15634" width="13" style="10" customWidth="1"/>
    <col min="15635" max="15635" width="15.33203125" style="10" customWidth="1"/>
    <col min="15636" max="15636" width="13.5546875" style="10" customWidth="1"/>
    <col min="15637" max="15637" width="9.6640625" style="10" bestFit="1" customWidth="1"/>
    <col min="15638" max="15638" width="14.3320312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44140625" style="10"/>
    <col min="15647" max="15647" width="17.109375" style="10" customWidth="1"/>
    <col min="15648" max="15872" width="11.44140625" style="10"/>
    <col min="15873" max="15873" width="1.6640625" style="10" customWidth="1"/>
    <col min="15874" max="15874" width="11" style="10" customWidth="1"/>
    <col min="15875" max="15875" width="6.5546875" style="10" customWidth="1"/>
    <col min="15876" max="15876" width="2.44140625" style="10" customWidth="1"/>
    <col min="15877" max="15877" width="5.33203125" style="10" customWidth="1"/>
    <col min="15878" max="15878" width="5" style="10" customWidth="1"/>
    <col min="15879" max="15879" width="0.33203125" style="10" customWidth="1"/>
    <col min="15880" max="15880" width="2.5546875" style="10" customWidth="1"/>
    <col min="15881" max="15881" width="7.33203125" style="10" customWidth="1"/>
    <col min="15882" max="15882" width="6.88671875" style="10" customWidth="1"/>
    <col min="15883" max="15883" width="5.109375" style="10" customWidth="1"/>
    <col min="15884" max="15884" width="6.6640625" style="10" customWidth="1"/>
    <col min="15885" max="15885" width="5.109375" style="10" customWidth="1"/>
    <col min="15886" max="15886" width="5.33203125" style="10" customWidth="1"/>
    <col min="15887" max="15887" width="8.33203125" style="10" customWidth="1"/>
    <col min="15888" max="15888" width="14.109375" style="10" customWidth="1"/>
    <col min="15889" max="15889" width="11.6640625" style="10" customWidth="1"/>
    <col min="15890" max="15890" width="13" style="10" customWidth="1"/>
    <col min="15891" max="15891" width="15.33203125" style="10" customWidth="1"/>
    <col min="15892" max="15892" width="13.5546875" style="10" customWidth="1"/>
    <col min="15893" max="15893" width="9.6640625" style="10" bestFit="1" customWidth="1"/>
    <col min="15894" max="15894" width="14.3320312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44140625" style="10"/>
    <col min="15903" max="15903" width="17.109375" style="10" customWidth="1"/>
    <col min="15904" max="16128" width="11.44140625" style="10"/>
    <col min="16129" max="16129" width="1.6640625" style="10" customWidth="1"/>
    <col min="16130" max="16130" width="11" style="10" customWidth="1"/>
    <col min="16131" max="16131" width="6.5546875" style="10" customWidth="1"/>
    <col min="16132" max="16132" width="2.44140625" style="10" customWidth="1"/>
    <col min="16133" max="16133" width="5.33203125" style="10" customWidth="1"/>
    <col min="16134" max="16134" width="5" style="10" customWidth="1"/>
    <col min="16135" max="16135" width="0.33203125" style="10" customWidth="1"/>
    <col min="16136" max="16136" width="2.5546875" style="10" customWidth="1"/>
    <col min="16137" max="16137" width="7.33203125" style="10" customWidth="1"/>
    <col min="16138" max="16138" width="6.88671875" style="10" customWidth="1"/>
    <col min="16139" max="16139" width="5.109375" style="10" customWidth="1"/>
    <col min="16140" max="16140" width="6.6640625" style="10" customWidth="1"/>
    <col min="16141" max="16141" width="5.109375" style="10" customWidth="1"/>
    <col min="16142" max="16142" width="5.33203125" style="10" customWidth="1"/>
    <col min="16143" max="16143" width="8.33203125" style="10" customWidth="1"/>
    <col min="16144" max="16144" width="14.109375" style="10" customWidth="1"/>
    <col min="16145" max="16145" width="11.6640625" style="10" customWidth="1"/>
    <col min="16146" max="16146" width="13" style="10" customWidth="1"/>
    <col min="16147" max="16147" width="15.33203125" style="10" customWidth="1"/>
    <col min="16148" max="16148" width="13.5546875" style="10" customWidth="1"/>
    <col min="16149" max="16149" width="9.6640625" style="10" bestFit="1" customWidth="1"/>
    <col min="16150" max="16150" width="14.3320312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44140625" style="10"/>
    <col min="16159" max="16159" width="17.109375" style="10" customWidth="1"/>
    <col min="16160" max="16384" width="11.44140625" style="10"/>
  </cols>
  <sheetData>
    <row r="1" spans="1:35" s="4" customFormat="1" ht="62.4" customHeight="1">
      <c r="A1" s="1"/>
      <c r="B1" s="281" t="s">
        <v>0</v>
      </c>
      <c r="C1" s="281"/>
      <c r="D1" s="281"/>
      <c r="E1" s="281"/>
      <c r="F1" s="281"/>
      <c r="G1" s="281"/>
      <c r="H1" s="281"/>
      <c r="I1" s="281"/>
      <c r="J1" s="281"/>
      <c r="K1" s="281"/>
      <c r="L1" s="281"/>
      <c r="M1" s="1" t="s">
        <v>188</v>
      </c>
      <c r="N1" s="1"/>
      <c r="O1" s="1"/>
      <c r="P1" s="3"/>
      <c r="Q1" s="3"/>
      <c r="R1" s="3"/>
      <c r="Z1" s="5"/>
      <c r="AA1" s="5"/>
      <c r="AB1" s="6"/>
      <c r="AI1" s="7"/>
    </row>
    <row r="2" spans="1:35" ht="13.5" customHeight="1" thickBot="1"/>
    <row r="3" spans="1:35" ht="22.5" customHeight="1" thickTop="1" thickBot="1">
      <c r="B3" s="11" t="s">
        <v>2</v>
      </c>
      <c r="C3" s="12"/>
      <c r="D3" s="12"/>
      <c r="E3" s="12"/>
      <c r="F3" s="12"/>
      <c r="G3" s="12"/>
      <c r="H3" s="13"/>
      <c r="I3" s="13"/>
      <c r="J3" s="13"/>
      <c r="K3" s="13"/>
      <c r="L3" s="13"/>
      <c r="M3" s="13"/>
      <c r="N3" s="13"/>
      <c r="O3" s="13"/>
      <c r="P3" s="13"/>
      <c r="Q3" s="13"/>
      <c r="R3" s="13"/>
      <c r="S3" s="13"/>
      <c r="T3" s="13"/>
      <c r="U3" s="13"/>
      <c r="V3" s="15"/>
    </row>
    <row r="4" spans="1:35" s="22" customFormat="1" ht="72.599999999999994" customHeight="1" thickTop="1" thickBot="1">
      <c r="A4" s="16"/>
      <c r="B4" s="17" t="s">
        <v>3</v>
      </c>
      <c r="C4" s="18" t="s">
        <v>4</v>
      </c>
      <c r="D4" s="282" t="s">
        <v>5</v>
      </c>
      <c r="E4" s="282"/>
      <c r="F4" s="282"/>
      <c r="G4" s="282"/>
      <c r="H4" s="282"/>
      <c r="I4" s="19"/>
      <c r="J4" s="20" t="s">
        <v>6</v>
      </c>
      <c r="K4" s="18" t="s">
        <v>7</v>
      </c>
      <c r="L4" s="283" t="s">
        <v>8</v>
      </c>
      <c r="M4" s="283"/>
      <c r="N4" s="283"/>
      <c r="O4" s="283"/>
      <c r="P4" s="21" t="s">
        <v>9</v>
      </c>
      <c r="Q4" s="284" t="s">
        <v>10</v>
      </c>
      <c r="R4" s="284"/>
      <c r="S4" s="20" t="s">
        <v>11</v>
      </c>
      <c r="T4" s="283" t="s">
        <v>12</v>
      </c>
      <c r="U4" s="283"/>
      <c r="V4" s="285"/>
      <c r="W4" s="16"/>
      <c r="X4" s="16"/>
      <c r="Y4" s="16"/>
      <c r="Z4" s="16"/>
      <c r="AA4" s="16"/>
      <c r="AE4" s="16"/>
    </row>
    <row r="5" spans="1:35" s="24" customFormat="1" ht="15.75" customHeight="1">
      <c r="A5" s="23"/>
      <c r="B5" s="278" t="s">
        <v>13</v>
      </c>
      <c r="C5" s="279"/>
      <c r="D5" s="279"/>
      <c r="E5" s="279"/>
      <c r="F5" s="279"/>
      <c r="G5" s="279"/>
      <c r="H5" s="279"/>
      <c r="I5" s="279"/>
      <c r="J5" s="279"/>
      <c r="K5" s="279"/>
      <c r="L5" s="279"/>
      <c r="M5" s="279"/>
      <c r="N5" s="279"/>
      <c r="O5" s="279"/>
      <c r="P5" s="279"/>
      <c r="Q5" s="279"/>
      <c r="R5" s="279"/>
      <c r="S5" s="279"/>
      <c r="T5" s="279"/>
      <c r="U5" s="279"/>
      <c r="V5" s="280"/>
      <c r="W5" s="23"/>
      <c r="X5" s="23"/>
      <c r="Y5" s="23"/>
      <c r="Z5" s="23"/>
      <c r="AA5" s="23"/>
      <c r="AE5" s="23"/>
    </row>
    <row r="6" spans="1:35" s="24" customFormat="1" ht="64.5" customHeight="1" thickBot="1">
      <c r="A6" s="23"/>
      <c r="B6" s="25" t="s">
        <v>14</v>
      </c>
      <c r="C6" s="325" t="s">
        <v>15</v>
      </c>
      <c r="D6" s="325"/>
      <c r="E6" s="325"/>
      <c r="F6" s="325"/>
      <c r="G6" s="325"/>
      <c r="H6" s="26"/>
      <c r="I6" s="26"/>
      <c r="J6" s="27" t="s">
        <v>16</v>
      </c>
      <c r="K6" s="325" t="s">
        <v>17</v>
      </c>
      <c r="L6" s="325"/>
      <c r="M6" s="325"/>
      <c r="N6" s="28"/>
      <c r="O6" s="29" t="s">
        <v>18</v>
      </c>
      <c r="P6" s="325" t="s">
        <v>19</v>
      </c>
      <c r="Q6" s="325"/>
      <c r="R6" s="28"/>
      <c r="S6" s="29" t="s">
        <v>20</v>
      </c>
      <c r="T6" s="325" t="s">
        <v>21</v>
      </c>
      <c r="U6" s="325"/>
      <c r="V6" s="326"/>
      <c r="W6" s="23"/>
      <c r="X6" s="23"/>
      <c r="Y6" s="23"/>
      <c r="Z6" s="23"/>
      <c r="AA6" s="23"/>
      <c r="AE6" s="23"/>
    </row>
    <row r="7" spans="1:35" s="24" customFormat="1" ht="22.5" customHeight="1" thickTop="1" thickBot="1">
      <c r="A7" s="23"/>
      <c r="B7" s="30" t="s">
        <v>22</v>
      </c>
      <c r="C7" s="31"/>
      <c r="D7" s="31"/>
      <c r="E7" s="31"/>
      <c r="F7" s="31"/>
      <c r="G7" s="31"/>
      <c r="H7" s="32"/>
      <c r="I7" s="32"/>
      <c r="J7" s="32"/>
      <c r="K7" s="32"/>
      <c r="L7" s="32"/>
      <c r="M7" s="32"/>
      <c r="N7" s="32"/>
      <c r="O7" s="32"/>
      <c r="P7" s="32"/>
      <c r="Q7" s="32"/>
      <c r="R7" s="32"/>
      <c r="S7" s="32"/>
      <c r="T7" s="32"/>
      <c r="U7" s="32"/>
      <c r="V7" s="34"/>
      <c r="W7" s="23"/>
      <c r="X7" s="23"/>
      <c r="Y7" s="23"/>
      <c r="Z7" s="23"/>
      <c r="AA7" s="23"/>
      <c r="AE7" s="23"/>
    </row>
    <row r="8" spans="1:35" s="24" customFormat="1" ht="16.5" customHeight="1" thickTop="1">
      <c r="A8" s="23"/>
      <c r="B8" s="327" t="s">
        <v>23</v>
      </c>
      <c r="C8" s="328" t="s">
        <v>24</v>
      </c>
      <c r="D8" s="329"/>
      <c r="E8" s="329"/>
      <c r="F8" s="329"/>
      <c r="G8" s="329"/>
      <c r="H8" s="330"/>
      <c r="I8" s="295" t="s">
        <v>25</v>
      </c>
      <c r="J8" s="296"/>
      <c r="K8" s="296"/>
      <c r="L8" s="296"/>
      <c r="M8" s="296"/>
      <c r="N8" s="296"/>
      <c r="O8" s="296"/>
      <c r="P8" s="296"/>
      <c r="Q8" s="296"/>
      <c r="R8" s="296"/>
      <c r="S8" s="297"/>
      <c r="T8" s="295" t="s">
        <v>26</v>
      </c>
      <c r="U8" s="296"/>
      <c r="V8" s="298" t="s">
        <v>27</v>
      </c>
      <c r="W8" s="23"/>
      <c r="X8" s="23"/>
      <c r="Y8" s="23"/>
      <c r="Z8" s="23"/>
      <c r="AA8" s="23"/>
      <c r="AE8" s="23"/>
    </row>
    <row r="9" spans="1:35" s="24" customFormat="1" ht="19.5" customHeight="1">
      <c r="A9" s="23"/>
      <c r="B9" s="287"/>
      <c r="C9" s="331"/>
      <c r="D9" s="291"/>
      <c r="E9" s="291"/>
      <c r="F9" s="291"/>
      <c r="G9" s="291"/>
      <c r="H9" s="292"/>
      <c r="I9" s="301" t="s">
        <v>28</v>
      </c>
      <c r="J9" s="289"/>
      <c r="K9" s="289"/>
      <c r="L9" s="289" t="s">
        <v>29</v>
      </c>
      <c r="M9" s="289"/>
      <c r="N9" s="289"/>
      <c r="O9" s="289"/>
      <c r="P9" s="289" t="s">
        <v>30</v>
      </c>
      <c r="Q9" s="289" t="s">
        <v>31</v>
      </c>
      <c r="R9" s="306" t="s">
        <v>32</v>
      </c>
      <c r="S9" s="307"/>
      <c r="T9" s="289" t="s">
        <v>33</v>
      </c>
      <c r="U9" s="289" t="s">
        <v>34</v>
      </c>
      <c r="V9" s="299"/>
      <c r="W9" s="23"/>
      <c r="X9" s="23"/>
      <c r="Y9" s="23"/>
      <c r="Z9" s="23"/>
      <c r="AA9" s="23"/>
      <c r="AE9" s="23"/>
    </row>
    <row r="10" spans="1:35" s="24" customFormat="1" ht="43.2" customHeight="1" thickBot="1">
      <c r="A10" s="23"/>
      <c r="B10" s="288"/>
      <c r="C10" s="332"/>
      <c r="D10" s="293"/>
      <c r="E10" s="293"/>
      <c r="F10" s="293"/>
      <c r="G10" s="293"/>
      <c r="H10" s="294"/>
      <c r="I10" s="302"/>
      <c r="J10" s="303"/>
      <c r="K10" s="303"/>
      <c r="L10" s="303"/>
      <c r="M10" s="303"/>
      <c r="N10" s="303"/>
      <c r="O10" s="303"/>
      <c r="P10" s="303"/>
      <c r="Q10" s="303"/>
      <c r="R10" s="35" t="s">
        <v>35</v>
      </c>
      <c r="S10" s="36" t="s">
        <v>36</v>
      </c>
      <c r="T10" s="303"/>
      <c r="U10" s="303"/>
      <c r="V10" s="300"/>
      <c r="W10" s="23"/>
      <c r="X10" s="23"/>
      <c r="Y10" s="23"/>
      <c r="Z10" s="23"/>
      <c r="AA10" s="23"/>
      <c r="AE10" s="23"/>
    </row>
    <row r="11" spans="1:35" s="24" customFormat="1" ht="301.5" customHeight="1" thickTop="1" thickBot="1">
      <c r="A11" s="50"/>
      <c r="B11" s="51" t="s">
        <v>37</v>
      </c>
      <c r="C11" s="308" t="s">
        <v>38</v>
      </c>
      <c r="D11" s="308"/>
      <c r="E11" s="308"/>
      <c r="F11" s="308"/>
      <c r="G11" s="308"/>
      <c r="H11" s="308"/>
      <c r="I11" s="308" t="s">
        <v>39</v>
      </c>
      <c r="J11" s="308"/>
      <c r="K11" s="308"/>
      <c r="L11" s="308" t="s">
        <v>40</v>
      </c>
      <c r="M11" s="308"/>
      <c r="N11" s="308"/>
      <c r="O11" s="308"/>
      <c r="P11" s="52" t="s">
        <v>41</v>
      </c>
      <c r="Q11" s="52" t="s">
        <v>42</v>
      </c>
      <c r="R11" s="55">
        <v>39.03</v>
      </c>
      <c r="S11" s="55">
        <v>39.03</v>
      </c>
      <c r="T11" s="55">
        <v>39.03</v>
      </c>
      <c r="U11" s="55">
        <f>IF(ISERROR(T11/S11),"N/A",T11/S11*100)</f>
        <v>100</v>
      </c>
      <c r="V11" s="56" t="s">
        <v>189</v>
      </c>
      <c r="W11" s="23"/>
      <c r="X11" s="23"/>
      <c r="Y11" s="23"/>
      <c r="Z11" s="23"/>
      <c r="AA11" s="23"/>
      <c r="AE11" s="23"/>
    </row>
    <row r="12" spans="1:35" s="24" customFormat="1" ht="18.75" customHeight="1" thickTop="1" thickBot="1">
      <c r="A12" s="50"/>
      <c r="B12" s="309" t="s">
        <v>67</v>
      </c>
      <c r="C12" s="310"/>
      <c r="D12" s="310"/>
      <c r="E12" s="310"/>
      <c r="F12" s="310"/>
      <c r="G12" s="310"/>
      <c r="H12" s="310"/>
      <c r="I12" s="310"/>
      <c r="J12" s="310"/>
      <c r="K12" s="310"/>
      <c r="L12" s="310"/>
      <c r="M12" s="310"/>
      <c r="N12" s="310"/>
      <c r="O12" s="310"/>
      <c r="P12" s="310"/>
      <c r="Q12" s="310"/>
      <c r="R12" s="310"/>
      <c r="S12" s="310"/>
      <c r="T12" s="310"/>
      <c r="U12" s="310"/>
      <c r="V12" s="311"/>
      <c r="W12" s="23"/>
      <c r="X12" s="23"/>
      <c r="Y12" s="23"/>
      <c r="Z12" s="23"/>
      <c r="AA12" s="23"/>
      <c r="AE12" s="23"/>
    </row>
    <row r="13" spans="1:35" s="24" customFormat="1" ht="210" customHeight="1" thickTop="1" thickBot="1">
      <c r="A13" s="50"/>
      <c r="B13" s="51" t="s">
        <v>69</v>
      </c>
      <c r="C13" s="308" t="s">
        <v>45</v>
      </c>
      <c r="D13" s="308"/>
      <c r="E13" s="308"/>
      <c r="F13" s="308"/>
      <c r="G13" s="308"/>
      <c r="H13" s="308"/>
      <c r="I13" s="308" t="s">
        <v>46</v>
      </c>
      <c r="J13" s="308"/>
      <c r="K13" s="308"/>
      <c r="L13" s="308" t="s">
        <v>47</v>
      </c>
      <c r="M13" s="308"/>
      <c r="N13" s="308"/>
      <c r="O13" s="308"/>
      <c r="P13" s="52" t="s">
        <v>48</v>
      </c>
      <c r="Q13" s="52" t="s">
        <v>70</v>
      </c>
      <c r="R13" s="52">
        <v>100</v>
      </c>
      <c r="S13" s="52">
        <v>100</v>
      </c>
      <c r="T13" s="52">
        <v>100</v>
      </c>
      <c r="U13" s="52">
        <v>100</v>
      </c>
      <c r="V13" s="53" t="s">
        <v>189</v>
      </c>
      <c r="W13" s="23"/>
      <c r="X13" s="23"/>
      <c r="Y13" s="23"/>
      <c r="Z13" s="23"/>
      <c r="AA13" s="23"/>
      <c r="AE13" s="23"/>
    </row>
    <row r="14" spans="1:35" s="24" customFormat="1" ht="18.75" customHeight="1" thickTop="1" thickBot="1">
      <c r="A14" s="50"/>
      <c r="B14" s="309" t="s">
        <v>67</v>
      </c>
      <c r="C14" s="310"/>
      <c r="D14" s="310"/>
      <c r="E14" s="310"/>
      <c r="F14" s="310"/>
      <c r="G14" s="310"/>
      <c r="H14" s="310"/>
      <c r="I14" s="310"/>
      <c r="J14" s="310"/>
      <c r="K14" s="310"/>
      <c r="L14" s="310"/>
      <c r="M14" s="310"/>
      <c r="N14" s="310"/>
      <c r="O14" s="310"/>
      <c r="P14" s="310"/>
      <c r="Q14" s="310"/>
      <c r="R14" s="310"/>
      <c r="S14" s="310"/>
      <c r="T14" s="310"/>
      <c r="U14" s="310"/>
      <c r="V14" s="311"/>
      <c r="W14" s="23"/>
      <c r="X14" s="23"/>
      <c r="Y14" s="23"/>
      <c r="Z14" s="23"/>
      <c r="AA14" s="23"/>
      <c r="AE14" s="23"/>
    </row>
    <row r="15" spans="1:35" s="24" customFormat="1" ht="210" customHeight="1" thickTop="1" thickBot="1">
      <c r="A15" s="50"/>
      <c r="B15" s="51" t="s">
        <v>49</v>
      </c>
      <c r="C15" s="308" t="s">
        <v>50</v>
      </c>
      <c r="D15" s="308"/>
      <c r="E15" s="308"/>
      <c r="F15" s="308"/>
      <c r="G15" s="308"/>
      <c r="H15" s="308"/>
      <c r="I15" s="308" t="s">
        <v>51</v>
      </c>
      <c r="J15" s="308"/>
      <c r="K15" s="308"/>
      <c r="L15" s="308" t="s">
        <v>52</v>
      </c>
      <c r="M15" s="308"/>
      <c r="N15" s="308"/>
      <c r="O15" s="308"/>
      <c r="P15" s="52" t="s">
        <v>41</v>
      </c>
      <c r="Q15" s="52" t="s">
        <v>70</v>
      </c>
      <c r="R15" s="52">
        <v>100</v>
      </c>
      <c r="S15" s="52">
        <v>100</v>
      </c>
      <c r="T15" s="52">
        <v>100</v>
      </c>
      <c r="U15" s="52">
        <v>100</v>
      </c>
      <c r="V15" s="53" t="s">
        <v>189</v>
      </c>
      <c r="W15" s="23"/>
      <c r="X15" s="23"/>
      <c r="Y15" s="23"/>
      <c r="Z15" s="23"/>
      <c r="AA15" s="23"/>
      <c r="AE15" s="23"/>
    </row>
    <row r="16" spans="1:35" s="24" customFormat="1" ht="18.75" customHeight="1" thickTop="1" thickBot="1">
      <c r="A16" s="50"/>
      <c r="B16" s="309" t="s">
        <v>67</v>
      </c>
      <c r="C16" s="310"/>
      <c r="D16" s="310"/>
      <c r="E16" s="310"/>
      <c r="F16" s="310"/>
      <c r="G16" s="310"/>
      <c r="H16" s="310"/>
      <c r="I16" s="310"/>
      <c r="J16" s="310"/>
      <c r="K16" s="310"/>
      <c r="L16" s="310"/>
      <c r="M16" s="310"/>
      <c r="N16" s="310"/>
      <c r="O16" s="310"/>
      <c r="P16" s="310"/>
      <c r="Q16" s="310"/>
      <c r="R16" s="310"/>
      <c r="S16" s="310"/>
      <c r="T16" s="310"/>
      <c r="U16" s="310"/>
      <c r="V16" s="311"/>
      <c r="W16" s="23"/>
      <c r="X16" s="23"/>
      <c r="Y16" s="23"/>
      <c r="Z16" s="23"/>
      <c r="AA16" s="23"/>
      <c r="AE16" s="23"/>
    </row>
    <row r="17" spans="1:31" s="24" customFormat="1" ht="134.25" customHeight="1" thickTop="1" thickBot="1">
      <c r="A17" s="50"/>
      <c r="B17" s="51" t="s">
        <v>53</v>
      </c>
      <c r="C17" s="308" t="s">
        <v>54</v>
      </c>
      <c r="D17" s="308"/>
      <c r="E17" s="308"/>
      <c r="F17" s="308"/>
      <c r="G17" s="308"/>
      <c r="H17" s="308"/>
      <c r="I17" s="308" t="s">
        <v>55</v>
      </c>
      <c r="J17" s="308"/>
      <c r="K17" s="308"/>
      <c r="L17" s="308" t="s">
        <v>56</v>
      </c>
      <c r="M17" s="308"/>
      <c r="N17" s="308"/>
      <c r="O17" s="308"/>
      <c r="P17" s="52" t="s">
        <v>41</v>
      </c>
      <c r="Q17" s="52" t="s">
        <v>77</v>
      </c>
      <c r="R17" s="52">
        <v>100</v>
      </c>
      <c r="S17" s="52">
        <v>100</v>
      </c>
      <c r="T17" s="52">
        <v>100</v>
      </c>
      <c r="U17" s="52">
        <v>100</v>
      </c>
      <c r="V17" s="53" t="s">
        <v>189</v>
      </c>
      <c r="W17" s="23"/>
      <c r="X17" s="23"/>
      <c r="Y17" s="23"/>
      <c r="Z17" s="23"/>
      <c r="AA17" s="23"/>
      <c r="AE17" s="23"/>
    </row>
    <row r="18" spans="1:31" s="24" customFormat="1" ht="18.75" customHeight="1" thickTop="1" thickBot="1">
      <c r="A18" s="50"/>
      <c r="B18" s="309" t="s">
        <v>67</v>
      </c>
      <c r="C18" s="310"/>
      <c r="D18" s="310"/>
      <c r="E18" s="310"/>
      <c r="F18" s="310"/>
      <c r="G18" s="310"/>
      <c r="H18" s="310"/>
      <c r="I18" s="310"/>
      <c r="J18" s="310"/>
      <c r="K18" s="310"/>
      <c r="L18" s="310"/>
      <c r="M18" s="310"/>
      <c r="N18" s="310"/>
      <c r="O18" s="310"/>
      <c r="P18" s="310"/>
      <c r="Q18" s="310"/>
      <c r="R18" s="310"/>
      <c r="S18" s="310"/>
      <c r="T18" s="310"/>
      <c r="U18" s="310"/>
      <c r="V18" s="311"/>
      <c r="W18" s="23"/>
      <c r="X18" s="23"/>
      <c r="Y18" s="23"/>
      <c r="Z18" s="23"/>
      <c r="AA18" s="23"/>
      <c r="AE18" s="23"/>
    </row>
    <row r="19" spans="1:31" s="24" customFormat="1" ht="122.25" customHeight="1" thickTop="1" thickBot="1">
      <c r="A19" s="50"/>
      <c r="B19" s="51" t="s">
        <v>53</v>
      </c>
      <c r="C19" s="308" t="s">
        <v>81</v>
      </c>
      <c r="D19" s="308"/>
      <c r="E19" s="308"/>
      <c r="F19" s="308"/>
      <c r="G19" s="308"/>
      <c r="H19" s="308"/>
      <c r="I19" s="308" t="s">
        <v>57</v>
      </c>
      <c r="J19" s="308"/>
      <c r="K19" s="308"/>
      <c r="L19" s="308" t="s">
        <v>58</v>
      </c>
      <c r="M19" s="308"/>
      <c r="N19" s="308"/>
      <c r="O19" s="308"/>
      <c r="P19" s="52" t="s">
        <v>41</v>
      </c>
      <c r="Q19" s="52" t="s">
        <v>77</v>
      </c>
      <c r="R19" s="52">
        <v>100</v>
      </c>
      <c r="S19" s="52">
        <v>100</v>
      </c>
      <c r="T19" s="52">
        <v>100</v>
      </c>
      <c r="U19" s="52">
        <v>100</v>
      </c>
      <c r="V19" s="53" t="s">
        <v>189</v>
      </c>
      <c r="W19" s="23"/>
      <c r="X19" s="23"/>
      <c r="Y19" s="23"/>
      <c r="Z19" s="23"/>
      <c r="AA19" s="23"/>
      <c r="AE19" s="23"/>
    </row>
    <row r="20" spans="1:31" s="24" customFormat="1" ht="18.75" customHeight="1" thickTop="1" thickBot="1">
      <c r="A20" s="50"/>
      <c r="B20" s="309" t="s">
        <v>67</v>
      </c>
      <c r="C20" s="310"/>
      <c r="D20" s="310"/>
      <c r="E20" s="310"/>
      <c r="F20" s="310"/>
      <c r="G20" s="310"/>
      <c r="H20" s="310"/>
      <c r="I20" s="310"/>
      <c r="J20" s="310"/>
      <c r="K20" s="310"/>
      <c r="L20" s="310"/>
      <c r="M20" s="310"/>
      <c r="N20" s="310"/>
      <c r="O20" s="310"/>
      <c r="P20" s="310"/>
      <c r="Q20" s="310"/>
      <c r="R20" s="310"/>
      <c r="S20" s="310"/>
      <c r="T20" s="310"/>
      <c r="U20" s="310"/>
      <c r="V20" s="311"/>
      <c r="W20" s="23"/>
      <c r="X20" s="23"/>
      <c r="Y20" s="23"/>
      <c r="Z20" s="23"/>
      <c r="AA20" s="23"/>
      <c r="AE20" s="23"/>
    </row>
    <row r="21" spans="1:31" s="44" customFormat="1" ht="14.7" customHeight="1" thickTop="1" thickBot="1">
      <c r="B21" s="45" t="s">
        <v>59</v>
      </c>
      <c r="C21" s="46"/>
      <c r="D21" s="46"/>
      <c r="E21" s="46"/>
      <c r="F21" s="46"/>
      <c r="G21" s="46"/>
      <c r="H21" s="47"/>
      <c r="I21" s="47"/>
      <c r="J21" s="47"/>
      <c r="K21" s="47"/>
      <c r="L21" s="47"/>
      <c r="M21" s="47"/>
      <c r="N21" s="47"/>
      <c r="O21" s="47"/>
      <c r="P21" s="47"/>
      <c r="Q21" s="47"/>
      <c r="R21" s="47"/>
      <c r="S21" s="47"/>
      <c r="T21" s="47"/>
      <c r="U21" s="47"/>
      <c r="V21" s="48"/>
    </row>
    <row r="22" spans="1:31" s="24" customFormat="1" ht="44.25" customHeight="1" thickTop="1">
      <c r="A22" s="23"/>
      <c r="B22" s="318" t="s">
        <v>60</v>
      </c>
      <c r="C22" s="319"/>
      <c r="D22" s="319"/>
      <c r="E22" s="319"/>
      <c r="F22" s="319"/>
      <c r="G22" s="319"/>
      <c r="H22" s="319"/>
      <c r="I22" s="319"/>
      <c r="J22" s="319"/>
      <c r="K22" s="319"/>
      <c r="L22" s="319"/>
      <c r="M22" s="319"/>
      <c r="N22" s="319"/>
      <c r="O22" s="319"/>
      <c r="P22" s="319"/>
      <c r="Q22" s="319"/>
      <c r="R22" s="319"/>
      <c r="S22" s="319"/>
      <c r="T22" s="319"/>
      <c r="U22" s="319"/>
      <c r="V22" s="320"/>
      <c r="W22" s="23"/>
      <c r="X22" s="23"/>
      <c r="Y22" s="23"/>
      <c r="Z22" s="23"/>
      <c r="AA22" s="23"/>
      <c r="AE22" s="23"/>
    </row>
    <row r="23" spans="1:31" s="24" customFormat="1" ht="250.2" customHeight="1">
      <c r="A23" s="23"/>
      <c r="B23" s="312" t="s">
        <v>190</v>
      </c>
      <c r="C23" s="313"/>
      <c r="D23" s="313"/>
      <c r="E23" s="313"/>
      <c r="F23" s="313"/>
      <c r="G23" s="313"/>
      <c r="H23" s="313"/>
      <c r="I23" s="313"/>
      <c r="J23" s="313"/>
      <c r="K23" s="313"/>
      <c r="L23" s="313"/>
      <c r="M23" s="313"/>
      <c r="N23" s="313"/>
      <c r="O23" s="313"/>
      <c r="P23" s="313"/>
      <c r="Q23" s="313"/>
      <c r="R23" s="313"/>
      <c r="S23" s="313"/>
      <c r="T23" s="313"/>
      <c r="U23" s="313"/>
      <c r="V23" s="314"/>
      <c r="W23" s="23"/>
      <c r="X23" s="23"/>
      <c r="Y23" s="23"/>
      <c r="Z23" s="23"/>
      <c r="AA23" s="23"/>
      <c r="AE23" s="23"/>
    </row>
    <row r="24" spans="1:31" s="24" customFormat="1" ht="250.2" customHeight="1">
      <c r="A24" s="23"/>
      <c r="B24" s="312" t="s">
        <v>191</v>
      </c>
      <c r="C24" s="313"/>
      <c r="D24" s="313"/>
      <c r="E24" s="313"/>
      <c r="F24" s="313"/>
      <c r="G24" s="313"/>
      <c r="H24" s="313"/>
      <c r="I24" s="313"/>
      <c r="J24" s="313"/>
      <c r="K24" s="313"/>
      <c r="L24" s="313"/>
      <c r="M24" s="313"/>
      <c r="N24" s="313"/>
      <c r="O24" s="313"/>
      <c r="P24" s="313"/>
      <c r="Q24" s="313"/>
      <c r="R24" s="313"/>
      <c r="S24" s="313"/>
      <c r="T24" s="313"/>
      <c r="U24" s="313"/>
      <c r="V24" s="314"/>
      <c r="W24" s="23"/>
      <c r="X24" s="23"/>
      <c r="Y24" s="23"/>
      <c r="Z24" s="23"/>
      <c r="AA24" s="23"/>
      <c r="AE24" s="23"/>
    </row>
    <row r="25" spans="1:31" s="24" customFormat="1" ht="250.2" customHeight="1">
      <c r="A25" s="23"/>
      <c r="B25" s="312" t="s">
        <v>192</v>
      </c>
      <c r="C25" s="313"/>
      <c r="D25" s="313"/>
      <c r="E25" s="313"/>
      <c r="F25" s="313"/>
      <c r="G25" s="313"/>
      <c r="H25" s="313"/>
      <c r="I25" s="313"/>
      <c r="J25" s="313"/>
      <c r="K25" s="313"/>
      <c r="L25" s="313"/>
      <c r="M25" s="313"/>
      <c r="N25" s="313"/>
      <c r="O25" s="313"/>
      <c r="P25" s="313"/>
      <c r="Q25" s="313"/>
      <c r="R25" s="313"/>
      <c r="S25" s="313"/>
      <c r="T25" s="313"/>
      <c r="U25" s="313"/>
      <c r="V25" s="314"/>
      <c r="W25" s="23"/>
      <c r="X25" s="23"/>
      <c r="Y25" s="23"/>
      <c r="Z25" s="23"/>
      <c r="AA25" s="23"/>
      <c r="AE25" s="23"/>
    </row>
    <row r="26" spans="1:31" s="24" customFormat="1" ht="250.2" customHeight="1">
      <c r="A26" s="23"/>
      <c r="B26" s="312" t="s">
        <v>193</v>
      </c>
      <c r="C26" s="313"/>
      <c r="D26" s="313"/>
      <c r="E26" s="313"/>
      <c r="F26" s="313"/>
      <c r="G26" s="313"/>
      <c r="H26" s="313"/>
      <c r="I26" s="313"/>
      <c r="J26" s="313"/>
      <c r="K26" s="313"/>
      <c r="L26" s="313"/>
      <c r="M26" s="313"/>
      <c r="N26" s="313"/>
      <c r="O26" s="313"/>
      <c r="P26" s="313"/>
      <c r="Q26" s="313"/>
      <c r="R26" s="313"/>
      <c r="S26" s="313"/>
      <c r="T26" s="313"/>
      <c r="U26" s="313"/>
      <c r="V26" s="314"/>
      <c r="W26" s="23"/>
      <c r="X26" s="23"/>
      <c r="Y26" s="23"/>
      <c r="Z26" s="23"/>
      <c r="AA26" s="23"/>
      <c r="AE26" s="23"/>
    </row>
    <row r="27" spans="1:31" s="24" customFormat="1" ht="250.2" customHeight="1">
      <c r="A27" s="23"/>
      <c r="B27" s="312" t="s">
        <v>194</v>
      </c>
      <c r="C27" s="313"/>
      <c r="D27" s="313"/>
      <c r="E27" s="313"/>
      <c r="F27" s="313"/>
      <c r="G27" s="313"/>
      <c r="H27" s="313"/>
      <c r="I27" s="313"/>
      <c r="J27" s="313"/>
      <c r="K27" s="313"/>
      <c r="L27" s="313"/>
      <c r="M27" s="313"/>
      <c r="N27" s="313"/>
      <c r="O27" s="313"/>
      <c r="P27" s="313"/>
      <c r="Q27" s="313"/>
      <c r="R27" s="313"/>
      <c r="S27" s="313"/>
      <c r="T27" s="313"/>
      <c r="U27" s="313"/>
      <c r="V27" s="314"/>
      <c r="W27" s="23"/>
      <c r="X27" s="23"/>
      <c r="Y27" s="23"/>
      <c r="Z27" s="23"/>
      <c r="AA27" s="23"/>
      <c r="AE27" s="23"/>
    </row>
    <row r="28" spans="1:31" s="24" customFormat="1" ht="11.4">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E28" s="23"/>
    </row>
  </sheetData>
  <mergeCells count="4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3:H13"/>
    <mergeCell ref="I13:K13"/>
    <mergeCell ref="L13:O13"/>
    <mergeCell ref="B22:V22"/>
    <mergeCell ref="B14:V14"/>
    <mergeCell ref="C15:H15"/>
    <mergeCell ref="I15:K15"/>
    <mergeCell ref="L15:O15"/>
    <mergeCell ref="B16:V16"/>
    <mergeCell ref="C17:H17"/>
    <mergeCell ref="I17:K17"/>
    <mergeCell ref="L17:O17"/>
    <mergeCell ref="B18:V18"/>
    <mergeCell ref="C19:H19"/>
    <mergeCell ref="I19:K19"/>
    <mergeCell ref="L19:O19"/>
    <mergeCell ref="B20:V20"/>
    <mergeCell ref="B23:V23"/>
    <mergeCell ref="B24:V24"/>
    <mergeCell ref="B25:V25"/>
    <mergeCell ref="B26:V26"/>
    <mergeCell ref="B27:V27"/>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6.xml><?xml version="1.0" encoding="utf-8"?>
<worksheet xmlns="http://schemas.openxmlformats.org/spreadsheetml/2006/main" xmlns:r="http://schemas.openxmlformats.org/officeDocument/2006/relationships">
  <sheetPr>
    <tabColor indexed="11"/>
  </sheetPr>
  <dimension ref="A1:AI23"/>
  <sheetViews>
    <sheetView showGridLines="0" topLeftCell="A4" zoomScale="87" zoomScaleNormal="87" zoomScaleSheetLayoutView="70" workbookViewId="0">
      <selection activeCell="X11" sqref="X11"/>
    </sheetView>
  </sheetViews>
  <sheetFormatPr baseColWidth="10" defaultRowHeight="13.2"/>
  <cols>
    <col min="1" max="1" width="1.6640625" style="8" customWidth="1"/>
    <col min="2" max="2" width="11" style="8" customWidth="1"/>
    <col min="3" max="3" width="7.109375" style="8" customWidth="1"/>
    <col min="4" max="4" width="4.6640625" style="8" customWidth="1"/>
    <col min="5" max="5" width="5.6640625" style="8" customWidth="1"/>
    <col min="6" max="6" width="5.44140625" style="8" customWidth="1"/>
    <col min="7" max="7" width="2.5546875" style="8" customWidth="1"/>
    <col min="8" max="8" width="3.44140625" style="8" customWidth="1"/>
    <col min="9" max="9" width="7.33203125" style="8" customWidth="1"/>
    <col min="10" max="10" width="9" style="8" customWidth="1"/>
    <col min="11" max="11" width="5.109375" style="8" customWidth="1"/>
    <col min="12" max="12" width="8.5546875" style="8" customWidth="1"/>
    <col min="13" max="13" width="7.33203125" style="8" customWidth="1"/>
    <col min="14" max="14" width="7" style="8" customWidth="1"/>
    <col min="15" max="15" width="10.44140625" style="8" customWidth="1"/>
    <col min="16" max="16" width="14.44140625" style="9" customWidth="1"/>
    <col min="17" max="17" width="11.6640625" style="8" customWidth="1"/>
    <col min="18" max="18" width="8.33203125" style="8" customWidth="1"/>
    <col min="19" max="19" width="13.88671875" style="8" customWidth="1"/>
    <col min="20" max="20" width="10.44140625" style="8" customWidth="1"/>
    <col min="21" max="21" width="9.6640625" style="8" bestFit="1" customWidth="1"/>
    <col min="22" max="22" width="14.3320312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44140625" style="10"/>
    <col min="31" max="31" width="17.109375" style="8" customWidth="1"/>
    <col min="32" max="256" width="11.44140625" style="10"/>
    <col min="257" max="257" width="1.6640625" style="10" customWidth="1"/>
    <col min="258" max="258" width="11" style="10" customWidth="1"/>
    <col min="259" max="259" width="7.109375" style="10" customWidth="1"/>
    <col min="260" max="260" width="4.6640625" style="10" customWidth="1"/>
    <col min="261" max="261" width="5.6640625" style="10" customWidth="1"/>
    <col min="262" max="262" width="5.44140625" style="10" customWidth="1"/>
    <col min="263" max="263" width="2.5546875" style="10" customWidth="1"/>
    <col min="264" max="264" width="3.44140625" style="10" customWidth="1"/>
    <col min="265" max="265" width="7.33203125" style="10" customWidth="1"/>
    <col min="266" max="266" width="9" style="10" customWidth="1"/>
    <col min="267" max="267" width="5.109375" style="10" customWidth="1"/>
    <col min="268" max="268" width="8.5546875" style="10" customWidth="1"/>
    <col min="269" max="269" width="7.33203125" style="10" customWidth="1"/>
    <col min="270" max="270" width="7" style="10" customWidth="1"/>
    <col min="271" max="271" width="10.44140625" style="10" customWidth="1"/>
    <col min="272" max="272" width="14.44140625" style="10" customWidth="1"/>
    <col min="273" max="273" width="11.6640625" style="10" customWidth="1"/>
    <col min="274" max="274" width="8.33203125" style="10" customWidth="1"/>
    <col min="275" max="275" width="13.88671875" style="10" customWidth="1"/>
    <col min="276" max="276" width="10.44140625" style="10" customWidth="1"/>
    <col min="277" max="277" width="9.6640625" style="10" bestFit="1" customWidth="1"/>
    <col min="278" max="278" width="14.3320312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44140625" style="10"/>
    <col min="287" max="287" width="17.109375" style="10" customWidth="1"/>
    <col min="288" max="512" width="11.44140625" style="10"/>
    <col min="513" max="513" width="1.6640625" style="10" customWidth="1"/>
    <col min="514" max="514" width="11" style="10" customWidth="1"/>
    <col min="515" max="515" width="7.109375" style="10" customWidth="1"/>
    <col min="516" max="516" width="4.6640625" style="10" customWidth="1"/>
    <col min="517" max="517" width="5.6640625" style="10" customWidth="1"/>
    <col min="518" max="518" width="5.44140625" style="10" customWidth="1"/>
    <col min="519" max="519" width="2.5546875" style="10" customWidth="1"/>
    <col min="520" max="520" width="3.44140625" style="10" customWidth="1"/>
    <col min="521" max="521" width="7.33203125" style="10" customWidth="1"/>
    <col min="522" max="522" width="9" style="10" customWidth="1"/>
    <col min="523" max="523" width="5.109375" style="10" customWidth="1"/>
    <col min="524" max="524" width="8.5546875" style="10" customWidth="1"/>
    <col min="525" max="525" width="7.33203125" style="10" customWidth="1"/>
    <col min="526" max="526" width="7" style="10" customWidth="1"/>
    <col min="527" max="527" width="10.44140625" style="10" customWidth="1"/>
    <col min="528" max="528" width="14.44140625" style="10" customWidth="1"/>
    <col min="529" max="529" width="11.6640625" style="10" customWidth="1"/>
    <col min="530" max="530" width="8.33203125" style="10" customWidth="1"/>
    <col min="531" max="531" width="13.88671875" style="10" customWidth="1"/>
    <col min="532" max="532" width="10.44140625" style="10" customWidth="1"/>
    <col min="533" max="533" width="9.6640625" style="10" bestFit="1" customWidth="1"/>
    <col min="534" max="534" width="14.3320312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44140625" style="10"/>
    <col min="543" max="543" width="17.109375" style="10" customWidth="1"/>
    <col min="544" max="768" width="11.44140625" style="10"/>
    <col min="769" max="769" width="1.6640625" style="10" customWidth="1"/>
    <col min="770" max="770" width="11" style="10" customWidth="1"/>
    <col min="771" max="771" width="7.109375" style="10" customWidth="1"/>
    <col min="772" max="772" width="4.6640625" style="10" customWidth="1"/>
    <col min="773" max="773" width="5.6640625" style="10" customWidth="1"/>
    <col min="774" max="774" width="5.44140625" style="10" customWidth="1"/>
    <col min="775" max="775" width="2.5546875" style="10" customWidth="1"/>
    <col min="776" max="776" width="3.44140625" style="10" customWidth="1"/>
    <col min="777" max="777" width="7.33203125" style="10" customWidth="1"/>
    <col min="778" max="778" width="9" style="10" customWidth="1"/>
    <col min="779" max="779" width="5.109375" style="10" customWidth="1"/>
    <col min="780" max="780" width="8.5546875" style="10" customWidth="1"/>
    <col min="781" max="781" width="7.33203125" style="10" customWidth="1"/>
    <col min="782" max="782" width="7" style="10" customWidth="1"/>
    <col min="783" max="783" width="10.44140625" style="10" customWidth="1"/>
    <col min="784" max="784" width="14.44140625" style="10" customWidth="1"/>
    <col min="785" max="785" width="11.6640625" style="10" customWidth="1"/>
    <col min="786" max="786" width="8.33203125" style="10" customWidth="1"/>
    <col min="787" max="787" width="13.88671875" style="10" customWidth="1"/>
    <col min="788" max="788" width="10.44140625" style="10" customWidth="1"/>
    <col min="789" max="789" width="9.6640625" style="10" bestFit="1" customWidth="1"/>
    <col min="790" max="790" width="14.3320312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44140625" style="10"/>
    <col min="799" max="799" width="17.109375" style="10" customWidth="1"/>
    <col min="800" max="1024" width="11.44140625" style="10"/>
    <col min="1025" max="1025" width="1.6640625" style="10" customWidth="1"/>
    <col min="1026" max="1026" width="11" style="10" customWidth="1"/>
    <col min="1027" max="1027" width="7.109375" style="10" customWidth="1"/>
    <col min="1028" max="1028" width="4.6640625" style="10" customWidth="1"/>
    <col min="1029" max="1029" width="5.6640625" style="10" customWidth="1"/>
    <col min="1030" max="1030" width="5.44140625" style="10" customWidth="1"/>
    <col min="1031" max="1031" width="2.5546875" style="10" customWidth="1"/>
    <col min="1032" max="1032" width="3.44140625" style="10" customWidth="1"/>
    <col min="1033" max="1033" width="7.33203125" style="10" customWidth="1"/>
    <col min="1034" max="1034" width="9" style="10" customWidth="1"/>
    <col min="1035" max="1035" width="5.109375" style="10" customWidth="1"/>
    <col min="1036" max="1036" width="8.5546875" style="10" customWidth="1"/>
    <col min="1037" max="1037" width="7.33203125" style="10" customWidth="1"/>
    <col min="1038" max="1038" width="7" style="10" customWidth="1"/>
    <col min="1039" max="1039" width="10.44140625" style="10" customWidth="1"/>
    <col min="1040" max="1040" width="14.44140625" style="10" customWidth="1"/>
    <col min="1041" max="1041" width="11.6640625" style="10" customWidth="1"/>
    <col min="1042" max="1042" width="8.33203125" style="10" customWidth="1"/>
    <col min="1043" max="1043" width="13.88671875" style="10" customWidth="1"/>
    <col min="1044" max="1044" width="10.44140625" style="10" customWidth="1"/>
    <col min="1045" max="1045" width="9.6640625" style="10" bestFit="1" customWidth="1"/>
    <col min="1046" max="1046" width="14.3320312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44140625" style="10"/>
    <col min="1055" max="1055" width="17.109375" style="10" customWidth="1"/>
    <col min="1056" max="1280" width="11.44140625" style="10"/>
    <col min="1281" max="1281" width="1.6640625" style="10" customWidth="1"/>
    <col min="1282" max="1282" width="11" style="10" customWidth="1"/>
    <col min="1283" max="1283" width="7.109375" style="10" customWidth="1"/>
    <col min="1284" max="1284" width="4.6640625" style="10" customWidth="1"/>
    <col min="1285" max="1285" width="5.6640625" style="10" customWidth="1"/>
    <col min="1286" max="1286" width="5.44140625" style="10" customWidth="1"/>
    <col min="1287" max="1287" width="2.5546875" style="10" customWidth="1"/>
    <col min="1288" max="1288" width="3.44140625" style="10" customWidth="1"/>
    <col min="1289" max="1289" width="7.33203125" style="10" customWidth="1"/>
    <col min="1290" max="1290" width="9" style="10" customWidth="1"/>
    <col min="1291" max="1291" width="5.109375" style="10" customWidth="1"/>
    <col min="1292" max="1292" width="8.5546875" style="10" customWidth="1"/>
    <col min="1293" max="1293" width="7.33203125" style="10" customWidth="1"/>
    <col min="1294" max="1294" width="7" style="10" customWidth="1"/>
    <col min="1295" max="1295" width="10.44140625" style="10" customWidth="1"/>
    <col min="1296" max="1296" width="14.44140625" style="10" customWidth="1"/>
    <col min="1297" max="1297" width="11.6640625" style="10" customWidth="1"/>
    <col min="1298" max="1298" width="8.33203125" style="10" customWidth="1"/>
    <col min="1299" max="1299" width="13.88671875" style="10" customWidth="1"/>
    <col min="1300" max="1300" width="10.44140625" style="10" customWidth="1"/>
    <col min="1301" max="1301" width="9.6640625" style="10" bestFit="1" customWidth="1"/>
    <col min="1302" max="1302" width="14.3320312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44140625" style="10"/>
    <col min="1311" max="1311" width="17.109375" style="10" customWidth="1"/>
    <col min="1312" max="1536" width="11.44140625" style="10"/>
    <col min="1537" max="1537" width="1.6640625" style="10" customWidth="1"/>
    <col min="1538" max="1538" width="11" style="10" customWidth="1"/>
    <col min="1539" max="1539" width="7.109375" style="10" customWidth="1"/>
    <col min="1540" max="1540" width="4.6640625" style="10" customWidth="1"/>
    <col min="1541" max="1541" width="5.6640625" style="10" customWidth="1"/>
    <col min="1542" max="1542" width="5.44140625" style="10" customWidth="1"/>
    <col min="1543" max="1543" width="2.5546875" style="10" customWidth="1"/>
    <col min="1544" max="1544" width="3.44140625" style="10" customWidth="1"/>
    <col min="1545" max="1545" width="7.33203125" style="10" customWidth="1"/>
    <col min="1546" max="1546" width="9" style="10" customWidth="1"/>
    <col min="1547" max="1547" width="5.109375" style="10" customWidth="1"/>
    <col min="1548" max="1548" width="8.5546875" style="10" customWidth="1"/>
    <col min="1549" max="1549" width="7.33203125" style="10" customWidth="1"/>
    <col min="1550" max="1550" width="7" style="10" customWidth="1"/>
    <col min="1551" max="1551" width="10.44140625" style="10" customWidth="1"/>
    <col min="1552" max="1552" width="14.44140625" style="10" customWidth="1"/>
    <col min="1553" max="1553" width="11.6640625" style="10" customWidth="1"/>
    <col min="1554" max="1554" width="8.33203125" style="10" customWidth="1"/>
    <col min="1555" max="1555" width="13.88671875" style="10" customWidth="1"/>
    <col min="1556" max="1556" width="10.44140625" style="10" customWidth="1"/>
    <col min="1557" max="1557" width="9.6640625" style="10" bestFit="1" customWidth="1"/>
    <col min="1558" max="1558" width="14.3320312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44140625" style="10"/>
    <col min="1567" max="1567" width="17.109375" style="10" customWidth="1"/>
    <col min="1568" max="1792" width="11.44140625" style="10"/>
    <col min="1793" max="1793" width="1.6640625" style="10" customWidth="1"/>
    <col min="1794" max="1794" width="11" style="10" customWidth="1"/>
    <col min="1795" max="1795" width="7.109375" style="10" customWidth="1"/>
    <col min="1796" max="1796" width="4.6640625" style="10" customWidth="1"/>
    <col min="1797" max="1797" width="5.6640625" style="10" customWidth="1"/>
    <col min="1798" max="1798" width="5.44140625" style="10" customWidth="1"/>
    <col min="1799" max="1799" width="2.5546875" style="10" customWidth="1"/>
    <col min="1800" max="1800" width="3.44140625" style="10" customWidth="1"/>
    <col min="1801" max="1801" width="7.33203125" style="10" customWidth="1"/>
    <col min="1802" max="1802" width="9" style="10" customWidth="1"/>
    <col min="1803" max="1803" width="5.109375" style="10" customWidth="1"/>
    <col min="1804" max="1804" width="8.5546875" style="10" customWidth="1"/>
    <col min="1805" max="1805" width="7.33203125" style="10" customWidth="1"/>
    <col min="1806" max="1806" width="7" style="10" customWidth="1"/>
    <col min="1807" max="1807" width="10.44140625" style="10" customWidth="1"/>
    <col min="1808" max="1808" width="14.44140625" style="10" customWidth="1"/>
    <col min="1809" max="1809" width="11.6640625" style="10" customWidth="1"/>
    <col min="1810" max="1810" width="8.33203125" style="10" customWidth="1"/>
    <col min="1811" max="1811" width="13.88671875" style="10" customWidth="1"/>
    <col min="1812" max="1812" width="10.44140625" style="10" customWidth="1"/>
    <col min="1813" max="1813" width="9.6640625" style="10" bestFit="1" customWidth="1"/>
    <col min="1814" max="1814" width="14.3320312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44140625" style="10"/>
    <col min="1823" max="1823" width="17.109375" style="10" customWidth="1"/>
    <col min="1824" max="2048" width="11.44140625" style="10"/>
    <col min="2049" max="2049" width="1.6640625" style="10" customWidth="1"/>
    <col min="2050" max="2050" width="11" style="10" customWidth="1"/>
    <col min="2051" max="2051" width="7.109375" style="10" customWidth="1"/>
    <col min="2052" max="2052" width="4.6640625" style="10" customWidth="1"/>
    <col min="2053" max="2053" width="5.6640625" style="10" customWidth="1"/>
    <col min="2054" max="2054" width="5.44140625" style="10" customWidth="1"/>
    <col min="2055" max="2055" width="2.5546875" style="10" customWidth="1"/>
    <col min="2056" max="2056" width="3.44140625" style="10" customWidth="1"/>
    <col min="2057" max="2057" width="7.33203125" style="10" customWidth="1"/>
    <col min="2058" max="2058" width="9" style="10" customWidth="1"/>
    <col min="2059" max="2059" width="5.109375" style="10" customWidth="1"/>
    <col min="2060" max="2060" width="8.5546875" style="10" customWidth="1"/>
    <col min="2061" max="2061" width="7.33203125" style="10" customWidth="1"/>
    <col min="2062" max="2062" width="7" style="10" customWidth="1"/>
    <col min="2063" max="2063" width="10.44140625" style="10" customWidth="1"/>
    <col min="2064" max="2064" width="14.44140625" style="10" customWidth="1"/>
    <col min="2065" max="2065" width="11.6640625" style="10" customWidth="1"/>
    <col min="2066" max="2066" width="8.33203125" style="10" customWidth="1"/>
    <col min="2067" max="2067" width="13.88671875" style="10" customWidth="1"/>
    <col min="2068" max="2068" width="10.44140625" style="10" customWidth="1"/>
    <col min="2069" max="2069" width="9.6640625" style="10" bestFit="1" customWidth="1"/>
    <col min="2070" max="2070" width="14.3320312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44140625" style="10"/>
    <col min="2079" max="2079" width="17.109375" style="10" customWidth="1"/>
    <col min="2080" max="2304" width="11.44140625" style="10"/>
    <col min="2305" max="2305" width="1.6640625" style="10" customWidth="1"/>
    <col min="2306" max="2306" width="11" style="10" customWidth="1"/>
    <col min="2307" max="2307" width="7.109375" style="10" customWidth="1"/>
    <col min="2308" max="2308" width="4.6640625" style="10" customWidth="1"/>
    <col min="2309" max="2309" width="5.6640625" style="10" customWidth="1"/>
    <col min="2310" max="2310" width="5.44140625" style="10" customWidth="1"/>
    <col min="2311" max="2311" width="2.5546875" style="10" customWidth="1"/>
    <col min="2312" max="2312" width="3.44140625" style="10" customWidth="1"/>
    <col min="2313" max="2313" width="7.33203125" style="10" customWidth="1"/>
    <col min="2314" max="2314" width="9" style="10" customWidth="1"/>
    <col min="2315" max="2315" width="5.109375" style="10" customWidth="1"/>
    <col min="2316" max="2316" width="8.5546875" style="10" customWidth="1"/>
    <col min="2317" max="2317" width="7.33203125" style="10" customWidth="1"/>
    <col min="2318" max="2318" width="7" style="10" customWidth="1"/>
    <col min="2319" max="2319" width="10.44140625" style="10" customWidth="1"/>
    <col min="2320" max="2320" width="14.44140625" style="10" customWidth="1"/>
    <col min="2321" max="2321" width="11.6640625" style="10" customWidth="1"/>
    <col min="2322" max="2322" width="8.33203125" style="10" customWidth="1"/>
    <col min="2323" max="2323" width="13.88671875" style="10" customWidth="1"/>
    <col min="2324" max="2324" width="10.44140625" style="10" customWidth="1"/>
    <col min="2325" max="2325" width="9.6640625" style="10" bestFit="1" customWidth="1"/>
    <col min="2326" max="2326" width="14.3320312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44140625" style="10"/>
    <col min="2335" max="2335" width="17.109375" style="10" customWidth="1"/>
    <col min="2336" max="2560" width="11.44140625" style="10"/>
    <col min="2561" max="2561" width="1.6640625" style="10" customWidth="1"/>
    <col min="2562" max="2562" width="11" style="10" customWidth="1"/>
    <col min="2563" max="2563" width="7.109375" style="10" customWidth="1"/>
    <col min="2564" max="2564" width="4.6640625" style="10" customWidth="1"/>
    <col min="2565" max="2565" width="5.6640625" style="10" customWidth="1"/>
    <col min="2566" max="2566" width="5.44140625" style="10" customWidth="1"/>
    <col min="2567" max="2567" width="2.5546875" style="10" customWidth="1"/>
    <col min="2568" max="2568" width="3.44140625" style="10" customWidth="1"/>
    <col min="2569" max="2569" width="7.33203125" style="10" customWidth="1"/>
    <col min="2570" max="2570" width="9" style="10" customWidth="1"/>
    <col min="2571" max="2571" width="5.109375" style="10" customWidth="1"/>
    <col min="2572" max="2572" width="8.5546875" style="10" customWidth="1"/>
    <col min="2573" max="2573" width="7.33203125" style="10" customWidth="1"/>
    <col min="2574" max="2574" width="7" style="10" customWidth="1"/>
    <col min="2575" max="2575" width="10.44140625" style="10" customWidth="1"/>
    <col min="2576" max="2576" width="14.44140625" style="10" customWidth="1"/>
    <col min="2577" max="2577" width="11.6640625" style="10" customWidth="1"/>
    <col min="2578" max="2578" width="8.33203125" style="10" customWidth="1"/>
    <col min="2579" max="2579" width="13.88671875" style="10" customWidth="1"/>
    <col min="2580" max="2580" width="10.44140625" style="10" customWidth="1"/>
    <col min="2581" max="2581" width="9.6640625" style="10" bestFit="1" customWidth="1"/>
    <col min="2582" max="2582" width="14.3320312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44140625" style="10"/>
    <col min="2591" max="2591" width="17.109375" style="10" customWidth="1"/>
    <col min="2592" max="2816" width="11.44140625" style="10"/>
    <col min="2817" max="2817" width="1.6640625" style="10" customWidth="1"/>
    <col min="2818" max="2818" width="11" style="10" customWidth="1"/>
    <col min="2819" max="2819" width="7.109375" style="10" customWidth="1"/>
    <col min="2820" max="2820" width="4.6640625" style="10" customWidth="1"/>
    <col min="2821" max="2821" width="5.6640625" style="10" customWidth="1"/>
    <col min="2822" max="2822" width="5.44140625" style="10" customWidth="1"/>
    <col min="2823" max="2823" width="2.5546875" style="10" customWidth="1"/>
    <col min="2824" max="2824" width="3.44140625" style="10" customWidth="1"/>
    <col min="2825" max="2825" width="7.33203125" style="10" customWidth="1"/>
    <col min="2826" max="2826" width="9" style="10" customWidth="1"/>
    <col min="2827" max="2827" width="5.109375" style="10" customWidth="1"/>
    <col min="2828" max="2828" width="8.5546875" style="10" customWidth="1"/>
    <col min="2829" max="2829" width="7.33203125" style="10" customWidth="1"/>
    <col min="2830" max="2830" width="7" style="10" customWidth="1"/>
    <col min="2831" max="2831" width="10.44140625" style="10" customWidth="1"/>
    <col min="2832" max="2832" width="14.44140625" style="10" customWidth="1"/>
    <col min="2833" max="2833" width="11.6640625" style="10" customWidth="1"/>
    <col min="2834" max="2834" width="8.33203125" style="10" customWidth="1"/>
    <col min="2835" max="2835" width="13.88671875" style="10" customWidth="1"/>
    <col min="2836" max="2836" width="10.44140625" style="10" customWidth="1"/>
    <col min="2837" max="2837" width="9.6640625" style="10" bestFit="1" customWidth="1"/>
    <col min="2838" max="2838" width="14.3320312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44140625" style="10"/>
    <col min="2847" max="2847" width="17.109375" style="10" customWidth="1"/>
    <col min="2848" max="3072" width="11.44140625" style="10"/>
    <col min="3073" max="3073" width="1.6640625" style="10" customWidth="1"/>
    <col min="3074" max="3074" width="11" style="10" customWidth="1"/>
    <col min="3075" max="3075" width="7.109375" style="10" customWidth="1"/>
    <col min="3076" max="3076" width="4.6640625" style="10" customWidth="1"/>
    <col min="3077" max="3077" width="5.6640625" style="10" customWidth="1"/>
    <col min="3078" max="3078" width="5.44140625" style="10" customWidth="1"/>
    <col min="3079" max="3079" width="2.5546875" style="10" customWidth="1"/>
    <col min="3080" max="3080" width="3.44140625" style="10" customWidth="1"/>
    <col min="3081" max="3081" width="7.33203125" style="10" customWidth="1"/>
    <col min="3082" max="3082" width="9" style="10" customWidth="1"/>
    <col min="3083" max="3083" width="5.109375" style="10" customWidth="1"/>
    <col min="3084" max="3084" width="8.5546875" style="10" customWidth="1"/>
    <col min="3085" max="3085" width="7.33203125" style="10" customWidth="1"/>
    <col min="3086" max="3086" width="7" style="10" customWidth="1"/>
    <col min="3087" max="3087" width="10.44140625" style="10" customWidth="1"/>
    <col min="3088" max="3088" width="14.44140625" style="10" customWidth="1"/>
    <col min="3089" max="3089" width="11.6640625" style="10" customWidth="1"/>
    <col min="3090" max="3090" width="8.33203125" style="10" customWidth="1"/>
    <col min="3091" max="3091" width="13.88671875" style="10" customWidth="1"/>
    <col min="3092" max="3092" width="10.44140625" style="10" customWidth="1"/>
    <col min="3093" max="3093" width="9.6640625" style="10" bestFit="1" customWidth="1"/>
    <col min="3094" max="3094" width="14.3320312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44140625" style="10"/>
    <col min="3103" max="3103" width="17.109375" style="10" customWidth="1"/>
    <col min="3104" max="3328" width="11.44140625" style="10"/>
    <col min="3329" max="3329" width="1.6640625" style="10" customWidth="1"/>
    <col min="3330" max="3330" width="11" style="10" customWidth="1"/>
    <col min="3331" max="3331" width="7.109375" style="10" customWidth="1"/>
    <col min="3332" max="3332" width="4.6640625" style="10" customWidth="1"/>
    <col min="3333" max="3333" width="5.6640625" style="10" customWidth="1"/>
    <col min="3334" max="3334" width="5.44140625" style="10" customWidth="1"/>
    <col min="3335" max="3335" width="2.5546875" style="10" customWidth="1"/>
    <col min="3336" max="3336" width="3.44140625" style="10" customWidth="1"/>
    <col min="3337" max="3337" width="7.33203125" style="10" customWidth="1"/>
    <col min="3338" max="3338" width="9" style="10" customWidth="1"/>
    <col min="3339" max="3339" width="5.109375" style="10" customWidth="1"/>
    <col min="3340" max="3340" width="8.5546875" style="10" customWidth="1"/>
    <col min="3341" max="3341" width="7.33203125" style="10" customWidth="1"/>
    <col min="3342" max="3342" width="7" style="10" customWidth="1"/>
    <col min="3343" max="3343" width="10.44140625" style="10" customWidth="1"/>
    <col min="3344" max="3344" width="14.44140625" style="10" customWidth="1"/>
    <col min="3345" max="3345" width="11.6640625" style="10" customWidth="1"/>
    <col min="3346" max="3346" width="8.33203125" style="10" customWidth="1"/>
    <col min="3347" max="3347" width="13.88671875" style="10" customWidth="1"/>
    <col min="3348" max="3348" width="10.44140625" style="10" customWidth="1"/>
    <col min="3349" max="3349" width="9.6640625" style="10" bestFit="1" customWidth="1"/>
    <col min="3350" max="3350" width="14.3320312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44140625" style="10"/>
    <col min="3359" max="3359" width="17.109375" style="10" customWidth="1"/>
    <col min="3360" max="3584" width="11.44140625" style="10"/>
    <col min="3585" max="3585" width="1.6640625" style="10" customWidth="1"/>
    <col min="3586" max="3586" width="11" style="10" customWidth="1"/>
    <col min="3587" max="3587" width="7.109375" style="10" customWidth="1"/>
    <col min="3588" max="3588" width="4.6640625" style="10" customWidth="1"/>
    <col min="3589" max="3589" width="5.6640625" style="10" customWidth="1"/>
    <col min="3590" max="3590" width="5.44140625" style="10" customWidth="1"/>
    <col min="3591" max="3591" width="2.5546875" style="10" customWidth="1"/>
    <col min="3592" max="3592" width="3.44140625" style="10" customWidth="1"/>
    <col min="3593" max="3593" width="7.33203125" style="10" customWidth="1"/>
    <col min="3594" max="3594" width="9" style="10" customWidth="1"/>
    <col min="3595" max="3595" width="5.109375" style="10" customWidth="1"/>
    <col min="3596" max="3596" width="8.5546875" style="10" customWidth="1"/>
    <col min="3597" max="3597" width="7.33203125" style="10" customWidth="1"/>
    <col min="3598" max="3598" width="7" style="10" customWidth="1"/>
    <col min="3599" max="3599" width="10.44140625" style="10" customWidth="1"/>
    <col min="3600" max="3600" width="14.44140625" style="10" customWidth="1"/>
    <col min="3601" max="3601" width="11.6640625" style="10" customWidth="1"/>
    <col min="3602" max="3602" width="8.33203125" style="10" customWidth="1"/>
    <col min="3603" max="3603" width="13.88671875" style="10" customWidth="1"/>
    <col min="3604" max="3604" width="10.44140625" style="10" customWidth="1"/>
    <col min="3605" max="3605" width="9.6640625" style="10" bestFit="1" customWidth="1"/>
    <col min="3606" max="3606" width="14.3320312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44140625" style="10"/>
    <col min="3615" max="3615" width="17.109375" style="10" customWidth="1"/>
    <col min="3616" max="3840" width="11.44140625" style="10"/>
    <col min="3841" max="3841" width="1.6640625" style="10" customWidth="1"/>
    <col min="3842" max="3842" width="11" style="10" customWidth="1"/>
    <col min="3843" max="3843" width="7.109375" style="10" customWidth="1"/>
    <col min="3844" max="3844" width="4.6640625" style="10" customWidth="1"/>
    <col min="3845" max="3845" width="5.6640625" style="10" customWidth="1"/>
    <col min="3846" max="3846" width="5.44140625" style="10" customWidth="1"/>
    <col min="3847" max="3847" width="2.5546875" style="10" customWidth="1"/>
    <col min="3848" max="3848" width="3.44140625" style="10" customWidth="1"/>
    <col min="3849" max="3849" width="7.33203125" style="10" customWidth="1"/>
    <col min="3850" max="3850" width="9" style="10" customWidth="1"/>
    <col min="3851" max="3851" width="5.109375" style="10" customWidth="1"/>
    <col min="3852" max="3852" width="8.5546875" style="10" customWidth="1"/>
    <col min="3853" max="3853" width="7.33203125" style="10" customWidth="1"/>
    <col min="3854" max="3854" width="7" style="10" customWidth="1"/>
    <col min="3855" max="3855" width="10.44140625" style="10" customWidth="1"/>
    <col min="3856" max="3856" width="14.44140625" style="10" customWidth="1"/>
    <col min="3857" max="3857" width="11.6640625" style="10" customWidth="1"/>
    <col min="3858" max="3858" width="8.33203125" style="10" customWidth="1"/>
    <col min="3859" max="3859" width="13.88671875" style="10" customWidth="1"/>
    <col min="3860" max="3860" width="10.44140625" style="10" customWidth="1"/>
    <col min="3861" max="3861" width="9.6640625" style="10" bestFit="1" customWidth="1"/>
    <col min="3862" max="3862" width="14.3320312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44140625" style="10"/>
    <col min="3871" max="3871" width="17.109375" style="10" customWidth="1"/>
    <col min="3872" max="4096" width="11.44140625" style="10"/>
    <col min="4097" max="4097" width="1.6640625" style="10" customWidth="1"/>
    <col min="4098" max="4098" width="11" style="10" customWidth="1"/>
    <col min="4099" max="4099" width="7.109375" style="10" customWidth="1"/>
    <col min="4100" max="4100" width="4.6640625" style="10" customWidth="1"/>
    <col min="4101" max="4101" width="5.6640625" style="10" customWidth="1"/>
    <col min="4102" max="4102" width="5.44140625" style="10" customWidth="1"/>
    <col min="4103" max="4103" width="2.5546875" style="10" customWidth="1"/>
    <col min="4104" max="4104" width="3.44140625" style="10" customWidth="1"/>
    <col min="4105" max="4105" width="7.33203125" style="10" customWidth="1"/>
    <col min="4106" max="4106" width="9" style="10" customWidth="1"/>
    <col min="4107" max="4107" width="5.109375" style="10" customWidth="1"/>
    <col min="4108" max="4108" width="8.5546875" style="10" customWidth="1"/>
    <col min="4109" max="4109" width="7.33203125" style="10" customWidth="1"/>
    <col min="4110" max="4110" width="7" style="10" customWidth="1"/>
    <col min="4111" max="4111" width="10.44140625" style="10" customWidth="1"/>
    <col min="4112" max="4112" width="14.44140625" style="10" customWidth="1"/>
    <col min="4113" max="4113" width="11.6640625" style="10" customWidth="1"/>
    <col min="4114" max="4114" width="8.33203125" style="10" customWidth="1"/>
    <col min="4115" max="4115" width="13.88671875" style="10" customWidth="1"/>
    <col min="4116" max="4116" width="10.44140625" style="10" customWidth="1"/>
    <col min="4117" max="4117" width="9.6640625" style="10" bestFit="1" customWidth="1"/>
    <col min="4118" max="4118" width="14.3320312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44140625" style="10"/>
    <col min="4127" max="4127" width="17.109375" style="10" customWidth="1"/>
    <col min="4128" max="4352" width="11.44140625" style="10"/>
    <col min="4353" max="4353" width="1.6640625" style="10" customWidth="1"/>
    <col min="4354" max="4354" width="11" style="10" customWidth="1"/>
    <col min="4355" max="4355" width="7.109375" style="10" customWidth="1"/>
    <col min="4356" max="4356" width="4.6640625" style="10" customWidth="1"/>
    <col min="4357" max="4357" width="5.6640625" style="10" customWidth="1"/>
    <col min="4358" max="4358" width="5.44140625" style="10" customWidth="1"/>
    <col min="4359" max="4359" width="2.5546875" style="10" customWidth="1"/>
    <col min="4360" max="4360" width="3.44140625" style="10" customWidth="1"/>
    <col min="4361" max="4361" width="7.33203125" style="10" customWidth="1"/>
    <col min="4362" max="4362" width="9" style="10" customWidth="1"/>
    <col min="4363" max="4363" width="5.109375" style="10" customWidth="1"/>
    <col min="4364" max="4364" width="8.5546875" style="10" customWidth="1"/>
    <col min="4365" max="4365" width="7.33203125" style="10" customWidth="1"/>
    <col min="4366" max="4366" width="7" style="10" customWidth="1"/>
    <col min="4367" max="4367" width="10.44140625" style="10" customWidth="1"/>
    <col min="4368" max="4368" width="14.44140625" style="10" customWidth="1"/>
    <col min="4369" max="4369" width="11.6640625" style="10" customWidth="1"/>
    <col min="4370" max="4370" width="8.33203125" style="10" customWidth="1"/>
    <col min="4371" max="4371" width="13.88671875" style="10" customWidth="1"/>
    <col min="4372" max="4372" width="10.44140625" style="10" customWidth="1"/>
    <col min="4373" max="4373" width="9.6640625" style="10" bestFit="1" customWidth="1"/>
    <col min="4374" max="4374" width="14.3320312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44140625" style="10"/>
    <col min="4383" max="4383" width="17.109375" style="10" customWidth="1"/>
    <col min="4384" max="4608" width="11.44140625" style="10"/>
    <col min="4609" max="4609" width="1.6640625" style="10" customWidth="1"/>
    <col min="4610" max="4610" width="11" style="10" customWidth="1"/>
    <col min="4611" max="4611" width="7.109375" style="10" customWidth="1"/>
    <col min="4612" max="4612" width="4.6640625" style="10" customWidth="1"/>
    <col min="4613" max="4613" width="5.6640625" style="10" customWidth="1"/>
    <col min="4614" max="4614" width="5.44140625" style="10" customWidth="1"/>
    <col min="4615" max="4615" width="2.5546875" style="10" customWidth="1"/>
    <col min="4616" max="4616" width="3.44140625" style="10" customWidth="1"/>
    <col min="4617" max="4617" width="7.33203125" style="10" customWidth="1"/>
    <col min="4618" max="4618" width="9" style="10" customWidth="1"/>
    <col min="4619" max="4619" width="5.109375" style="10" customWidth="1"/>
    <col min="4620" max="4620" width="8.5546875" style="10" customWidth="1"/>
    <col min="4621" max="4621" width="7.33203125" style="10" customWidth="1"/>
    <col min="4622" max="4622" width="7" style="10" customWidth="1"/>
    <col min="4623" max="4623" width="10.44140625" style="10" customWidth="1"/>
    <col min="4624" max="4624" width="14.44140625" style="10" customWidth="1"/>
    <col min="4625" max="4625" width="11.6640625" style="10" customWidth="1"/>
    <col min="4626" max="4626" width="8.33203125" style="10" customWidth="1"/>
    <col min="4627" max="4627" width="13.88671875" style="10" customWidth="1"/>
    <col min="4628" max="4628" width="10.44140625" style="10" customWidth="1"/>
    <col min="4629" max="4629" width="9.6640625" style="10" bestFit="1" customWidth="1"/>
    <col min="4630" max="4630" width="14.3320312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44140625" style="10"/>
    <col min="4639" max="4639" width="17.109375" style="10" customWidth="1"/>
    <col min="4640" max="4864" width="11.44140625" style="10"/>
    <col min="4865" max="4865" width="1.6640625" style="10" customWidth="1"/>
    <col min="4866" max="4866" width="11" style="10" customWidth="1"/>
    <col min="4867" max="4867" width="7.109375" style="10" customWidth="1"/>
    <col min="4868" max="4868" width="4.6640625" style="10" customWidth="1"/>
    <col min="4869" max="4869" width="5.6640625" style="10" customWidth="1"/>
    <col min="4870" max="4870" width="5.44140625" style="10" customWidth="1"/>
    <col min="4871" max="4871" width="2.5546875" style="10" customWidth="1"/>
    <col min="4872" max="4872" width="3.44140625" style="10" customWidth="1"/>
    <col min="4873" max="4873" width="7.33203125" style="10" customWidth="1"/>
    <col min="4874" max="4874" width="9" style="10" customWidth="1"/>
    <col min="4875" max="4875" width="5.109375" style="10" customWidth="1"/>
    <col min="4876" max="4876" width="8.5546875" style="10" customWidth="1"/>
    <col min="4877" max="4877" width="7.33203125" style="10" customWidth="1"/>
    <col min="4878" max="4878" width="7" style="10" customWidth="1"/>
    <col min="4879" max="4879" width="10.44140625" style="10" customWidth="1"/>
    <col min="4880" max="4880" width="14.44140625" style="10" customWidth="1"/>
    <col min="4881" max="4881" width="11.6640625" style="10" customWidth="1"/>
    <col min="4882" max="4882" width="8.33203125" style="10" customWidth="1"/>
    <col min="4883" max="4883" width="13.88671875" style="10" customWidth="1"/>
    <col min="4884" max="4884" width="10.44140625" style="10" customWidth="1"/>
    <col min="4885" max="4885" width="9.6640625" style="10" bestFit="1" customWidth="1"/>
    <col min="4886" max="4886" width="14.3320312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44140625" style="10"/>
    <col min="4895" max="4895" width="17.109375" style="10" customWidth="1"/>
    <col min="4896" max="5120" width="11.44140625" style="10"/>
    <col min="5121" max="5121" width="1.6640625" style="10" customWidth="1"/>
    <col min="5122" max="5122" width="11" style="10" customWidth="1"/>
    <col min="5123" max="5123" width="7.109375" style="10" customWidth="1"/>
    <col min="5124" max="5124" width="4.6640625" style="10" customWidth="1"/>
    <col min="5125" max="5125" width="5.6640625" style="10" customWidth="1"/>
    <col min="5126" max="5126" width="5.44140625" style="10" customWidth="1"/>
    <col min="5127" max="5127" width="2.5546875" style="10" customWidth="1"/>
    <col min="5128" max="5128" width="3.44140625" style="10" customWidth="1"/>
    <col min="5129" max="5129" width="7.33203125" style="10" customWidth="1"/>
    <col min="5130" max="5130" width="9" style="10" customWidth="1"/>
    <col min="5131" max="5131" width="5.109375" style="10" customWidth="1"/>
    <col min="5132" max="5132" width="8.5546875" style="10" customWidth="1"/>
    <col min="5133" max="5133" width="7.33203125" style="10" customWidth="1"/>
    <col min="5134" max="5134" width="7" style="10" customWidth="1"/>
    <col min="5135" max="5135" width="10.44140625" style="10" customWidth="1"/>
    <col min="5136" max="5136" width="14.44140625" style="10" customWidth="1"/>
    <col min="5137" max="5137" width="11.6640625" style="10" customWidth="1"/>
    <col min="5138" max="5138" width="8.33203125" style="10" customWidth="1"/>
    <col min="5139" max="5139" width="13.88671875" style="10" customWidth="1"/>
    <col min="5140" max="5140" width="10.44140625" style="10" customWidth="1"/>
    <col min="5141" max="5141" width="9.6640625" style="10" bestFit="1" customWidth="1"/>
    <col min="5142" max="5142" width="14.3320312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44140625" style="10"/>
    <col min="5151" max="5151" width="17.109375" style="10" customWidth="1"/>
    <col min="5152" max="5376" width="11.44140625" style="10"/>
    <col min="5377" max="5377" width="1.6640625" style="10" customWidth="1"/>
    <col min="5378" max="5378" width="11" style="10" customWidth="1"/>
    <col min="5379" max="5379" width="7.109375" style="10" customWidth="1"/>
    <col min="5380" max="5380" width="4.6640625" style="10" customWidth="1"/>
    <col min="5381" max="5381" width="5.6640625" style="10" customWidth="1"/>
    <col min="5382" max="5382" width="5.44140625" style="10" customWidth="1"/>
    <col min="5383" max="5383" width="2.5546875" style="10" customWidth="1"/>
    <col min="5384" max="5384" width="3.44140625" style="10" customWidth="1"/>
    <col min="5385" max="5385" width="7.33203125" style="10" customWidth="1"/>
    <col min="5386" max="5386" width="9" style="10" customWidth="1"/>
    <col min="5387" max="5387" width="5.109375" style="10" customWidth="1"/>
    <col min="5388" max="5388" width="8.5546875" style="10" customWidth="1"/>
    <col min="5389" max="5389" width="7.33203125" style="10" customWidth="1"/>
    <col min="5390" max="5390" width="7" style="10" customWidth="1"/>
    <col min="5391" max="5391" width="10.44140625" style="10" customWidth="1"/>
    <col min="5392" max="5392" width="14.44140625" style="10" customWidth="1"/>
    <col min="5393" max="5393" width="11.6640625" style="10" customWidth="1"/>
    <col min="5394" max="5394" width="8.33203125" style="10" customWidth="1"/>
    <col min="5395" max="5395" width="13.88671875" style="10" customWidth="1"/>
    <col min="5396" max="5396" width="10.44140625" style="10" customWidth="1"/>
    <col min="5397" max="5397" width="9.6640625" style="10" bestFit="1" customWidth="1"/>
    <col min="5398" max="5398" width="14.3320312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44140625" style="10"/>
    <col min="5407" max="5407" width="17.109375" style="10" customWidth="1"/>
    <col min="5408" max="5632" width="11.44140625" style="10"/>
    <col min="5633" max="5633" width="1.6640625" style="10" customWidth="1"/>
    <col min="5634" max="5634" width="11" style="10" customWidth="1"/>
    <col min="5635" max="5635" width="7.109375" style="10" customWidth="1"/>
    <col min="5636" max="5636" width="4.6640625" style="10" customWidth="1"/>
    <col min="5637" max="5637" width="5.6640625" style="10" customWidth="1"/>
    <col min="5638" max="5638" width="5.44140625" style="10" customWidth="1"/>
    <col min="5639" max="5639" width="2.5546875" style="10" customWidth="1"/>
    <col min="5640" max="5640" width="3.44140625" style="10" customWidth="1"/>
    <col min="5641" max="5641" width="7.33203125" style="10" customWidth="1"/>
    <col min="5642" max="5642" width="9" style="10" customWidth="1"/>
    <col min="5643" max="5643" width="5.109375" style="10" customWidth="1"/>
    <col min="5644" max="5644" width="8.5546875" style="10" customWidth="1"/>
    <col min="5645" max="5645" width="7.33203125" style="10" customWidth="1"/>
    <col min="5646" max="5646" width="7" style="10" customWidth="1"/>
    <col min="5647" max="5647" width="10.44140625" style="10" customWidth="1"/>
    <col min="5648" max="5648" width="14.44140625" style="10" customWidth="1"/>
    <col min="5649" max="5649" width="11.6640625" style="10" customWidth="1"/>
    <col min="5650" max="5650" width="8.33203125" style="10" customWidth="1"/>
    <col min="5651" max="5651" width="13.88671875" style="10" customWidth="1"/>
    <col min="5652" max="5652" width="10.44140625" style="10" customWidth="1"/>
    <col min="5653" max="5653" width="9.6640625" style="10" bestFit="1" customWidth="1"/>
    <col min="5654" max="5654" width="14.3320312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44140625" style="10"/>
    <col min="5663" max="5663" width="17.109375" style="10" customWidth="1"/>
    <col min="5664" max="5888" width="11.44140625" style="10"/>
    <col min="5889" max="5889" width="1.6640625" style="10" customWidth="1"/>
    <col min="5890" max="5890" width="11" style="10" customWidth="1"/>
    <col min="5891" max="5891" width="7.109375" style="10" customWidth="1"/>
    <col min="5892" max="5892" width="4.6640625" style="10" customWidth="1"/>
    <col min="5893" max="5893" width="5.6640625" style="10" customWidth="1"/>
    <col min="5894" max="5894" width="5.44140625" style="10" customWidth="1"/>
    <col min="5895" max="5895" width="2.5546875" style="10" customWidth="1"/>
    <col min="5896" max="5896" width="3.44140625" style="10" customWidth="1"/>
    <col min="5897" max="5897" width="7.33203125" style="10" customWidth="1"/>
    <col min="5898" max="5898" width="9" style="10" customWidth="1"/>
    <col min="5899" max="5899" width="5.109375" style="10" customWidth="1"/>
    <col min="5900" max="5900" width="8.5546875" style="10" customWidth="1"/>
    <col min="5901" max="5901" width="7.33203125" style="10" customWidth="1"/>
    <col min="5902" max="5902" width="7" style="10" customWidth="1"/>
    <col min="5903" max="5903" width="10.44140625" style="10" customWidth="1"/>
    <col min="5904" max="5904" width="14.44140625" style="10" customWidth="1"/>
    <col min="5905" max="5905" width="11.6640625" style="10" customWidth="1"/>
    <col min="5906" max="5906" width="8.33203125" style="10" customWidth="1"/>
    <col min="5907" max="5907" width="13.88671875" style="10" customWidth="1"/>
    <col min="5908" max="5908" width="10.44140625" style="10" customWidth="1"/>
    <col min="5909" max="5909" width="9.6640625" style="10" bestFit="1" customWidth="1"/>
    <col min="5910" max="5910" width="14.3320312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44140625" style="10"/>
    <col min="5919" max="5919" width="17.109375" style="10" customWidth="1"/>
    <col min="5920" max="6144" width="11.44140625" style="10"/>
    <col min="6145" max="6145" width="1.6640625" style="10" customWidth="1"/>
    <col min="6146" max="6146" width="11" style="10" customWidth="1"/>
    <col min="6147" max="6147" width="7.109375" style="10" customWidth="1"/>
    <col min="6148" max="6148" width="4.6640625" style="10" customWidth="1"/>
    <col min="6149" max="6149" width="5.6640625" style="10" customWidth="1"/>
    <col min="6150" max="6150" width="5.44140625" style="10" customWidth="1"/>
    <col min="6151" max="6151" width="2.5546875" style="10" customWidth="1"/>
    <col min="6152" max="6152" width="3.44140625" style="10" customWidth="1"/>
    <col min="6153" max="6153" width="7.33203125" style="10" customWidth="1"/>
    <col min="6154" max="6154" width="9" style="10" customWidth="1"/>
    <col min="6155" max="6155" width="5.109375" style="10" customWidth="1"/>
    <col min="6156" max="6156" width="8.5546875" style="10" customWidth="1"/>
    <col min="6157" max="6157" width="7.33203125" style="10" customWidth="1"/>
    <col min="6158" max="6158" width="7" style="10" customWidth="1"/>
    <col min="6159" max="6159" width="10.44140625" style="10" customWidth="1"/>
    <col min="6160" max="6160" width="14.44140625" style="10" customWidth="1"/>
    <col min="6161" max="6161" width="11.6640625" style="10" customWidth="1"/>
    <col min="6162" max="6162" width="8.33203125" style="10" customWidth="1"/>
    <col min="6163" max="6163" width="13.88671875" style="10" customWidth="1"/>
    <col min="6164" max="6164" width="10.44140625" style="10" customWidth="1"/>
    <col min="6165" max="6165" width="9.6640625" style="10" bestFit="1" customWidth="1"/>
    <col min="6166" max="6166" width="14.3320312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44140625" style="10"/>
    <col min="6175" max="6175" width="17.109375" style="10" customWidth="1"/>
    <col min="6176" max="6400" width="11.44140625" style="10"/>
    <col min="6401" max="6401" width="1.6640625" style="10" customWidth="1"/>
    <col min="6402" max="6402" width="11" style="10" customWidth="1"/>
    <col min="6403" max="6403" width="7.109375" style="10" customWidth="1"/>
    <col min="6404" max="6404" width="4.6640625" style="10" customWidth="1"/>
    <col min="6405" max="6405" width="5.6640625" style="10" customWidth="1"/>
    <col min="6406" max="6406" width="5.44140625" style="10" customWidth="1"/>
    <col min="6407" max="6407" width="2.5546875" style="10" customWidth="1"/>
    <col min="6408" max="6408" width="3.44140625" style="10" customWidth="1"/>
    <col min="6409" max="6409" width="7.33203125" style="10" customWidth="1"/>
    <col min="6410" max="6410" width="9" style="10" customWidth="1"/>
    <col min="6411" max="6411" width="5.109375" style="10" customWidth="1"/>
    <col min="6412" max="6412" width="8.5546875" style="10" customWidth="1"/>
    <col min="6413" max="6413" width="7.33203125" style="10" customWidth="1"/>
    <col min="6414" max="6414" width="7" style="10" customWidth="1"/>
    <col min="6415" max="6415" width="10.44140625" style="10" customWidth="1"/>
    <col min="6416" max="6416" width="14.44140625" style="10" customWidth="1"/>
    <col min="6417" max="6417" width="11.6640625" style="10" customWidth="1"/>
    <col min="6418" max="6418" width="8.33203125" style="10" customWidth="1"/>
    <col min="6419" max="6419" width="13.88671875" style="10" customWidth="1"/>
    <col min="6420" max="6420" width="10.44140625" style="10" customWidth="1"/>
    <col min="6421" max="6421" width="9.6640625" style="10" bestFit="1" customWidth="1"/>
    <col min="6422" max="6422" width="14.3320312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44140625" style="10"/>
    <col min="6431" max="6431" width="17.109375" style="10" customWidth="1"/>
    <col min="6432" max="6656" width="11.44140625" style="10"/>
    <col min="6657" max="6657" width="1.6640625" style="10" customWidth="1"/>
    <col min="6658" max="6658" width="11" style="10" customWidth="1"/>
    <col min="6659" max="6659" width="7.109375" style="10" customWidth="1"/>
    <col min="6660" max="6660" width="4.6640625" style="10" customWidth="1"/>
    <col min="6661" max="6661" width="5.6640625" style="10" customWidth="1"/>
    <col min="6662" max="6662" width="5.44140625" style="10" customWidth="1"/>
    <col min="6663" max="6663" width="2.5546875" style="10" customWidth="1"/>
    <col min="6664" max="6664" width="3.44140625" style="10" customWidth="1"/>
    <col min="6665" max="6665" width="7.33203125" style="10" customWidth="1"/>
    <col min="6666" max="6666" width="9" style="10" customWidth="1"/>
    <col min="6667" max="6667" width="5.109375" style="10" customWidth="1"/>
    <col min="6668" max="6668" width="8.5546875" style="10" customWidth="1"/>
    <col min="6669" max="6669" width="7.33203125" style="10" customWidth="1"/>
    <col min="6670" max="6670" width="7" style="10" customWidth="1"/>
    <col min="6671" max="6671" width="10.44140625" style="10" customWidth="1"/>
    <col min="6672" max="6672" width="14.44140625" style="10" customWidth="1"/>
    <col min="6673" max="6673" width="11.6640625" style="10" customWidth="1"/>
    <col min="6674" max="6674" width="8.33203125" style="10" customWidth="1"/>
    <col min="6675" max="6675" width="13.88671875" style="10" customWidth="1"/>
    <col min="6676" max="6676" width="10.44140625" style="10" customWidth="1"/>
    <col min="6677" max="6677" width="9.6640625" style="10" bestFit="1" customWidth="1"/>
    <col min="6678" max="6678" width="14.3320312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44140625" style="10"/>
    <col min="6687" max="6687" width="17.109375" style="10" customWidth="1"/>
    <col min="6688" max="6912" width="11.44140625" style="10"/>
    <col min="6913" max="6913" width="1.6640625" style="10" customWidth="1"/>
    <col min="6914" max="6914" width="11" style="10" customWidth="1"/>
    <col min="6915" max="6915" width="7.109375" style="10" customWidth="1"/>
    <col min="6916" max="6916" width="4.6640625" style="10" customWidth="1"/>
    <col min="6917" max="6917" width="5.6640625" style="10" customWidth="1"/>
    <col min="6918" max="6918" width="5.44140625" style="10" customWidth="1"/>
    <col min="6919" max="6919" width="2.5546875" style="10" customWidth="1"/>
    <col min="6920" max="6920" width="3.44140625" style="10" customWidth="1"/>
    <col min="6921" max="6921" width="7.33203125" style="10" customWidth="1"/>
    <col min="6922" max="6922" width="9" style="10" customWidth="1"/>
    <col min="6923" max="6923" width="5.109375" style="10" customWidth="1"/>
    <col min="6924" max="6924" width="8.5546875" style="10" customWidth="1"/>
    <col min="6925" max="6925" width="7.33203125" style="10" customWidth="1"/>
    <col min="6926" max="6926" width="7" style="10" customWidth="1"/>
    <col min="6927" max="6927" width="10.44140625" style="10" customWidth="1"/>
    <col min="6928" max="6928" width="14.44140625" style="10" customWidth="1"/>
    <col min="6929" max="6929" width="11.6640625" style="10" customWidth="1"/>
    <col min="6930" max="6930" width="8.33203125" style="10" customWidth="1"/>
    <col min="6931" max="6931" width="13.88671875" style="10" customWidth="1"/>
    <col min="6932" max="6932" width="10.44140625" style="10" customWidth="1"/>
    <col min="6933" max="6933" width="9.6640625" style="10" bestFit="1" customWidth="1"/>
    <col min="6934" max="6934" width="14.3320312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44140625" style="10"/>
    <col min="6943" max="6943" width="17.109375" style="10" customWidth="1"/>
    <col min="6944" max="7168" width="11.44140625" style="10"/>
    <col min="7169" max="7169" width="1.6640625" style="10" customWidth="1"/>
    <col min="7170" max="7170" width="11" style="10" customWidth="1"/>
    <col min="7171" max="7171" width="7.109375" style="10" customWidth="1"/>
    <col min="7172" max="7172" width="4.6640625" style="10" customWidth="1"/>
    <col min="7173" max="7173" width="5.6640625" style="10" customWidth="1"/>
    <col min="7174" max="7174" width="5.44140625" style="10" customWidth="1"/>
    <col min="7175" max="7175" width="2.5546875" style="10" customWidth="1"/>
    <col min="7176" max="7176" width="3.44140625" style="10" customWidth="1"/>
    <col min="7177" max="7177" width="7.33203125" style="10" customWidth="1"/>
    <col min="7178" max="7178" width="9" style="10" customWidth="1"/>
    <col min="7179" max="7179" width="5.109375" style="10" customWidth="1"/>
    <col min="7180" max="7180" width="8.5546875" style="10" customWidth="1"/>
    <col min="7181" max="7181" width="7.33203125" style="10" customWidth="1"/>
    <col min="7182" max="7182" width="7" style="10" customWidth="1"/>
    <col min="7183" max="7183" width="10.44140625" style="10" customWidth="1"/>
    <col min="7184" max="7184" width="14.44140625" style="10" customWidth="1"/>
    <col min="7185" max="7185" width="11.6640625" style="10" customWidth="1"/>
    <col min="7186" max="7186" width="8.33203125" style="10" customWidth="1"/>
    <col min="7187" max="7187" width="13.88671875" style="10" customWidth="1"/>
    <col min="7188" max="7188" width="10.44140625" style="10" customWidth="1"/>
    <col min="7189" max="7189" width="9.6640625" style="10" bestFit="1" customWidth="1"/>
    <col min="7190" max="7190" width="14.3320312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44140625" style="10"/>
    <col min="7199" max="7199" width="17.109375" style="10" customWidth="1"/>
    <col min="7200" max="7424" width="11.44140625" style="10"/>
    <col min="7425" max="7425" width="1.6640625" style="10" customWidth="1"/>
    <col min="7426" max="7426" width="11" style="10" customWidth="1"/>
    <col min="7427" max="7427" width="7.109375" style="10" customWidth="1"/>
    <col min="7428" max="7428" width="4.6640625" style="10" customWidth="1"/>
    <col min="7429" max="7429" width="5.6640625" style="10" customWidth="1"/>
    <col min="7430" max="7430" width="5.44140625" style="10" customWidth="1"/>
    <col min="7431" max="7431" width="2.5546875" style="10" customWidth="1"/>
    <col min="7432" max="7432" width="3.44140625" style="10" customWidth="1"/>
    <col min="7433" max="7433" width="7.33203125" style="10" customWidth="1"/>
    <col min="7434" max="7434" width="9" style="10" customWidth="1"/>
    <col min="7435" max="7435" width="5.109375" style="10" customWidth="1"/>
    <col min="7436" max="7436" width="8.5546875" style="10" customWidth="1"/>
    <col min="7437" max="7437" width="7.33203125" style="10" customWidth="1"/>
    <col min="7438" max="7438" width="7" style="10" customWidth="1"/>
    <col min="7439" max="7439" width="10.44140625" style="10" customWidth="1"/>
    <col min="7440" max="7440" width="14.44140625" style="10" customWidth="1"/>
    <col min="7441" max="7441" width="11.6640625" style="10" customWidth="1"/>
    <col min="7442" max="7442" width="8.33203125" style="10" customWidth="1"/>
    <col min="7443" max="7443" width="13.88671875" style="10" customWidth="1"/>
    <col min="7444" max="7444" width="10.44140625" style="10" customWidth="1"/>
    <col min="7445" max="7445" width="9.6640625" style="10" bestFit="1" customWidth="1"/>
    <col min="7446" max="7446" width="14.3320312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44140625" style="10"/>
    <col min="7455" max="7455" width="17.109375" style="10" customWidth="1"/>
    <col min="7456" max="7680" width="11.44140625" style="10"/>
    <col min="7681" max="7681" width="1.6640625" style="10" customWidth="1"/>
    <col min="7682" max="7682" width="11" style="10" customWidth="1"/>
    <col min="7683" max="7683" width="7.109375" style="10" customWidth="1"/>
    <col min="7684" max="7684" width="4.6640625" style="10" customWidth="1"/>
    <col min="7685" max="7685" width="5.6640625" style="10" customWidth="1"/>
    <col min="7686" max="7686" width="5.44140625" style="10" customWidth="1"/>
    <col min="7687" max="7687" width="2.5546875" style="10" customWidth="1"/>
    <col min="7688" max="7688" width="3.44140625" style="10" customWidth="1"/>
    <col min="7689" max="7689" width="7.33203125" style="10" customWidth="1"/>
    <col min="7690" max="7690" width="9" style="10" customWidth="1"/>
    <col min="7691" max="7691" width="5.109375" style="10" customWidth="1"/>
    <col min="7692" max="7692" width="8.5546875" style="10" customWidth="1"/>
    <col min="7693" max="7693" width="7.33203125" style="10" customWidth="1"/>
    <col min="7694" max="7694" width="7" style="10" customWidth="1"/>
    <col min="7695" max="7695" width="10.44140625" style="10" customWidth="1"/>
    <col min="7696" max="7696" width="14.44140625" style="10" customWidth="1"/>
    <col min="7697" max="7697" width="11.6640625" style="10" customWidth="1"/>
    <col min="7698" max="7698" width="8.33203125" style="10" customWidth="1"/>
    <col min="7699" max="7699" width="13.88671875" style="10" customWidth="1"/>
    <col min="7700" max="7700" width="10.44140625" style="10" customWidth="1"/>
    <col min="7701" max="7701" width="9.6640625" style="10" bestFit="1" customWidth="1"/>
    <col min="7702" max="7702" width="14.3320312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44140625" style="10"/>
    <col min="7711" max="7711" width="17.109375" style="10" customWidth="1"/>
    <col min="7712" max="7936" width="11.44140625" style="10"/>
    <col min="7937" max="7937" width="1.6640625" style="10" customWidth="1"/>
    <col min="7938" max="7938" width="11" style="10" customWidth="1"/>
    <col min="7939" max="7939" width="7.109375" style="10" customWidth="1"/>
    <col min="7940" max="7940" width="4.6640625" style="10" customWidth="1"/>
    <col min="7941" max="7941" width="5.6640625" style="10" customWidth="1"/>
    <col min="7942" max="7942" width="5.44140625" style="10" customWidth="1"/>
    <col min="7943" max="7943" width="2.5546875" style="10" customWidth="1"/>
    <col min="7944" max="7944" width="3.44140625" style="10" customWidth="1"/>
    <col min="7945" max="7945" width="7.33203125" style="10" customWidth="1"/>
    <col min="7946" max="7946" width="9" style="10" customWidth="1"/>
    <col min="7947" max="7947" width="5.109375" style="10" customWidth="1"/>
    <col min="7948" max="7948" width="8.5546875" style="10" customWidth="1"/>
    <col min="7949" max="7949" width="7.33203125" style="10" customWidth="1"/>
    <col min="7950" max="7950" width="7" style="10" customWidth="1"/>
    <col min="7951" max="7951" width="10.44140625" style="10" customWidth="1"/>
    <col min="7952" max="7952" width="14.44140625" style="10" customWidth="1"/>
    <col min="7953" max="7953" width="11.6640625" style="10" customWidth="1"/>
    <col min="7954" max="7954" width="8.33203125" style="10" customWidth="1"/>
    <col min="7955" max="7955" width="13.88671875" style="10" customWidth="1"/>
    <col min="7956" max="7956" width="10.44140625" style="10" customWidth="1"/>
    <col min="7957" max="7957" width="9.6640625" style="10" bestFit="1" customWidth="1"/>
    <col min="7958" max="7958" width="14.3320312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44140625" style="10"/>
    <col min="7967" max="7967" width="17.109375" style="10" customWidth="1"/>
    <col min="7968" max="8192" width="11.44140625" style="10"/>
    <col min="8193" max="8193" width="1.6640625" style="10" customWidth="1"/>
    <col min="8194" max="8194" width="11" style="10" customWidth="1"/>
    <col min="8195" max="8195" width="7.109375" style="10" customWidth="1"/>
    <col min="8196" max="8196" width="4.6640625" style="10" customWidth="1"/>
    <col min="8197" max="8197" width="5.6640625" style="10" customWidth="1"/>
    <col min="8198" max="8198" width="5.44140625" style="10" customWidth="1"/>
    <col min="8199" max="8199" width="2.5546875" style="10" customWidth="1"/>
    <col min="8200" max="8200" width="3.44140625" style="10" customWidth="1"/>
    <col min="8201" max="8201" width="7.33203125" style="10" customWidth="1"/>
    <col min="8202" max="8202" width="9" style="10" customWidth="1"/>
    <col min="8203" max="8203" width="5.109375" style="10" customWidth="1"/>
    <col min="8204" max="8204" width="8.5546875" style="10" customWidth="1"/>
    <col min="8205" max="8205" width="7.33203125" style="10" customWidth="1"/>
    <col min="8206" max="8206" width="7" style="10" customWidth="1"/>
    <col min="8207" max="8207" width="10.44140625" style="10" customWidth="1"/>
    <col min="8208" max="8208" width="14.44140625" style="10" customWidth="1"/>
    <col min="8209" max="8209" width="11.6640625" style="10" customWidth="1"/>
    <col min="8210" max="8210" width="8.33203125" style="10" customWidth="1"/>
    <col min="8211" max="8211" width="13.88671875" style="10" customWidth="1"/>
    <col min="8212" max="8212" width="10.44140625" style="10" customWidth="1"/>
    <col min="8213" max="8213" width="9.6640625" style="10" bestFit="1" customWidth="1"/>
    <col min="8214" max="8214" width="14.3320312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44140625" style="10"/>
    <col min="8223" max="8223" width="17.109375" style="10" customWidth="1"/>
    <col min="8224" max="8448" width="11.44140625" style="10"/>
    <col min="8449" max="8449" width="1.6640625" style="10" customWidth="1"/>
    <col min="8450" max="8450" width="11" style="10" customWidth="1"/>
    <col min="8451" max="8451" width="7.109375" style="10" customWidth="1"/>
    <col min="8452" max="8452" width="4.6640625" style="10" customWidth="1"/>
    <col min="8453" max="8453" width="5.6640625" style="10" customWidth="1"/>
    <col min="8454" max="8454" width="5.44140625" style="10" customWidth="1"/>
    <col min="8455" max="8455" width="2.5546875" style="10" customWidth="1"/>
    <col min="8456" max="8456" width="3.44140625" style="10" customWidth="1"/>
    <col min="8457" max="8457" width="7.33203125" style="10" customWidth="1"/>
    <col min="8458" max="8458" width="9" style="10" customWidth="1"/>
    <col min="8459" max="8459" width="5.109375" style="10" customWidth="1"/>
    <col min="8460" max="8460" width="8.5546875" style="10" customWidth="1"/>
    <col min="8461" max="8461" width="7.33203125" style="10" customWidth="1"/>
    <col min="8462" max="8462" width="7" style="10" customWidth="1"/>
    <col min="8463" max="8463" width="10.44140625" style="10" customWidth="1"/>
    <col min="8464" max="8464" width="14.44140625" style="10" customWidth="1"/>
    <col min="8465" max="8465" width="11.6640625" style="10" customWidth="1"/>
    <col min="8466" max="8466" width="8.33203125" style="10" customWidth="1"/>
    <col min="8467" max="8467" width="13.88671875" style="10" customWidth="1"/>
    <col min="8468" max="8468" width="10.44140625" style="10" customWidth="1"/>
    <col min="8469" max="8469" width="9.6640625" style="10" bestFit="1" customWidth="1"/>
    <col min="8470" max="8470" width="14.3320312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44140625" style="10"/>
    <col min="8479" max="8479" width="17.109375" style="10" customWidth="1"/>
    <col min="8480" max="8704" width="11.44140625" style="10"/>
    <col min="8705" max="8705" width="1.6640625" style="10" customWidth="1"/>
    <col min="8706" max="8706" width="11" style="10" customWidth="1"/>
    <col min="8707" max="8707" width="7.109375" style="10" customWidth="1"/>
    <col min="8708" max="8708" width="4.6640625" style="10" customWidth="1"/>
    <col min="8709" max="8709" width="5.6640625" style="10" customWidth="1"/>
    <col min="8710" max="8710" width="5.44140625" style="10" customWidth="1"/>
    <col min="8711" max="8711" width="2.5546875" style="10" customWidth="1"/>
    <col min="8712" max="8712" width="3.44140625" style="10" customWidth="1"/>
    <col min="8713" max="8713" width="7.33203125" style="10" customWidth="1"/>
    <col min="8714" max="8714" width="9" style="10" customWidth="1"/>
    <col min="8715" max="8715" width="5.109375" style="10" customWidth="1"/>
    <col min="8716" max="8716" width="8.5546875" style="10" customWidth="1"/>
    <col min="8717" max="8717" width="7.33203125" style="10" customWidth="1"/>
    <col min="8718" max="8718" width="7" style="10" customWidth="1"/>
    <col min="8719" max="8719" width="10.44140625" style="10" customWidth="1"/>
    <col min="8720" max="8720" width="14.44140625" style="10" customWidth="1"/>
    <col min="8721" max="8721" width="11.6640625" style="10" customWidth="1"/>
    <col min="8722" max="8722" width="8.33203125" style="10" customWidth="1"/>
    <col min="8723" max="8723" width="13.88671875" style="10" customWidth="1"/>
    <col min="8724" max="8724" width="10.44140625" style="10" customWidth="1"/>
    <col min="8725" max="8725" width="9.6640625" style="10" bestFit="1" customWidth="1"/>
    <col min="8726" max="8726" width="14.3320312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44140625" style="10"/>
    <col min="8735" max="8735" width="17.109375" style="10" customWidth="1"/>
    <col min="8736" max="8960" width="11.44140625" style="10"/>
    <col min="8961" max="8961" width="1.6640625" style="10" customWidth="1"/>
    <col min="8962" max="8962" width="11" style="10" customWidth="1"/>
    <col min="8963" max="8963" width="7.109375" style="10" customWidth="1"/>
    <col min="8964" max="8964" width="4.6640625" style="10" customWidth="1"/>
    <col min="8965" max="8965" width="5.6640625" style="10" customWidth="1"/>
    <col min="8966" max="8966" width="5.44140625" style="10" customWidth="1"/>
    <col min="8967" max="8967" width="2.5546875" style="10" customWidth="1"/>
    <col min="8968" max="8968" width="3.44140625" style="10" customWidth="1"/>
    <col min="8969" max="8969" width="7.33203125" style="10" customWidth="1"/>
    <col min="8970" max="8970" width="9" style="10" customWidth="1"/>
    <col min="8971" max="8971" width="5.109375" style="10" customWidth="1"/>
    <col min="8972" max="8972" width="8.5546875" style="10" customWidth="1"/>
    <col min="8973" max="8973" width="7.33203125" style="10" customWidth="1"/>
    <col min="8974" max="8974" width="7" style="10" customWidth="1"/>
    <col min="8975" max="8975" width="10.44140625" style="10" customWidth="1"/>
    <col min="8976" max="8976" width="14.44140625" style="10" customWidth="1"/>
    <col min="8977" max="8977" width="11.6640625" style="10" customWidth="1"/>
    <col min="8978" max="8978" width="8.33203125" style="10" customWidth="1"/>
    <col min="8979" max="8979" width="13.88671875" style="10" customWidth="1"/>
    <col min="8980" max="8980" width="10.44140625" style="10" customWidth="1"/>
    <col min="8981" max="8981" width="9.6640625" style="10" bestFit="1" customWidth="1"/>
    <col min="8982" max="8982" width="14.3320312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44140625" style="10"/>
    <col min="8991" max="8991" width="17.109375" style="10" customWidth="1"/>
    <col min="8992" max="9216" width="11.44140625" style="10"/>
    <col min="9217" max="9217" width="1.6640625" style="10" customWidth="1"/>
    <col min="9218" max="9218" width="11" style="10" customWidth="1"/>
    <col min="9219" max="9219" width="7.109375" style="10" customWidth="1"/>
    <col min="9220" max="9220" width="4.6640625" style="10" customWidth="1"/>
    <col min="9221" max="9221" width="5.6640625" style="10" customWidth="1"/>
    <col min="9222" max="9222" width="5.44140625" style="10" customWidth="1"/>
    <col min="9223" max="9223" width="2.5546875" style="10" customWidth="1"/>
    <col min="9224" max="9224" width="3.44140625" style="10" customWidth="1"/>
    <col min="9225" max="9225" width="7.33203125" style="10" customWidth="1"/>
    <col min="9226" max="9226" width="9" style="10" customWidth="1"/>
    <col min="9227" max="9227" width="5.109375" style="10" customWidth="1"/>
    <col min="9228" max="9228" width="8.5546875" style="10" customWidth="1"/>
    <col min="9229" max="9229" width="7.33203125" style="10" customWidth="1"/>
    <col min="9230" max="9230" width="7" style="10" customWidth="1"/>
    <col min="9231" max="9231" width="10.44140625" style="10" customWidth="1"/>
    <col min="9232" max="9232" width="14.44140625" style="10" customWidth="1"/>
    <col min="9233" max="9233" width="11.6640625" style="10" customWidth="1"/>
    <col min="9234" max="9234" width="8.33203125" style="10" customWidth="1"/>
    <col min="9235" max="9235" width="13.88671875" style="10" customWidth="1"/>
    <col min="9236" max="9236" width="10.44140625" style="10" customWidth="1"/>
    <col min="9237" max="9237" width="9.6640625" style="10" bestFit="1" customWidth="1"/>
    <col min="9238" max="9238" width="14.3320312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44140625" style="10"/>
    <col min="9247" max="9247" width="17.109375" style="10" customWidth="1"/>
    <col min="9248" max="9472" width="11.44140625" style="10"/>
    <col min="9473" max="9473" width="1.6640625" style="10" customWidth="1"/>
    <col min="9474" max="9474" width="11" style="10" customWidth="1"/>
    <col min="9475" max="9475" width="7.109375" style="10" customWidth="1"/>
    <col min="9476" max="9476" width="4.6640625" style="10" customWidth="1"/>
    <col min="9477" max="9477" width="5.6640625" style="10" customWidth="1"/>
    <col min="9478" max="9478" width="5.44140625" style="10" customWidth="1"/>
    <col min="9479" max="9479" width="2.5546875" style="10" customWidth="1"/>
    <col min="9480" max="9480" width="3.44140625" style="10" customWidth="1"/>
    <col min="9481" max="9481" width="7.33203125" style="10" customWidth="1"/>
    <col min="9482" max="9482" width="9" style="10" customWidth="1"/>
    <col min="9483" max="9483" width="5.109375" style="10" customWidth="1"/>
    <col min="9484" max="9484" width="8.5546875" style="10" customWidth="1"/>
    <col min="9485" max="9485" width="7.33203125" style="10" customWidth="1"/>
    <col min="9486" max="9486" width="7" style="10" customWidth="1"/>
    <col min="9487" max="9487" width="10.44140625" style="10" customWidth="1"/>
    <col min="9488" max="9488" width="14.44140625" style="10" customWidth="1"/>
    <col min="9489" max="9489" width="11.6640625" style="10" customWidth="1"/>
    <col min="9490" max="9490" width="8.33203125" style="10" customWidth="1"/>
    <col min="9491" max="9491" width="13.88671875" style="10" customWidth="1"/>
    <col min="9492" max="9492" width="10.44140625" style="10" customWidth="1"/>
    <col min="9493" max="9493" width="9.6640625" style="10" bestFit="1" customWidth="1"/>
    <col min="9494" max="9494" width="14.3320312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44140625" style="10"/>
    <col min="9503" max="9503" width="17.109375" style="10" customWidth="1"/>
    <col min="9504" max="9728" width="11.44140625" style="10"/>
    <col min="9729" max="9729" width="1.6640625" style="10" customWidth="1"/>
    <col min="9730" max="9730" width="11" style="10" customWidth="1"/>
    <col min="9731" max="9731" width="7.109375" style="10" customWidth="1"/>
    <col min="9732" max="9732" width="4.6640625" style="10" customWidth="1"/>
    <col min="9733" max="9733" width="5.6640625" style="10" customWidth="1"/>
    <col min="9734" max="9734" width="5.44140625" style="10" customWidth="1"/>
    <col min="9735" max="9735" width="2.5546875" style="10" customWidth="1"/>
    <col min="9736" max="9736" width="3.44140625" style="10" customWidth="1"/>
    <col min="9737" max="9737" width="7.33203125" style="10" customWidth="1"/>
    <col min="9738" max="9738" width="9" style="10" customWidth="1"/>
    <col min="9739" max="9739" width="5.109375" style="10" customWidth="1"/>
    <col min="9740" max="9740" width="8.5546875" style="10" customWidth="1"/>
    <col min="9741" max="9741" width="7.33203125" style="10" customWidth="1"/>
    <col min="9742" max="9742" width="7" style="10" customWidth="1"/>
    <col min="9743" max="9743" width="10.44140625" style="10" customWidth="1"/>
    <col min="9744" max="9744" width="14.44140625" style="10" customWidth="1"/>
    <col min="9745" max="9745" width="11.6640625" style="10" customWidth="1"/>
    <col min="9746" max="9746" width="8.33203125" style="10" customWidth="1"/>
    <col min="9747" max="9747" width="13.88671875" style="10" customWidth="1"/>
    <col min="9748" max="9748" width="10.44140625" style="10" customWidth="1"/>
    <col min="9749" max="9749" width="9.6640625" style="10" bestFit="1" customWidth="1"/>
    <col min="9750" max="9750" width="14.3320312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44140625" style="10"/>
    <col min="9759" max="9759" width="17.109375" style="10" customWidth="1"/>
    <col min="9760" max="9984" width="11.44140625" style="10"/>
    <col min="9985" max="9985" width="1.6640625" style="10" customWidth="1"/>
    <col min="9986" max="9986" width="11" style="10" customWidth="1"/>
    <col min="9987" max="9987" width="7.109375" style="10" customWidth="1"/>
    <col min="9988" max="9988" width="4.6640625" style="10" customWidth="1"/>
    <col min="9989" max="9989" width="5.6640625" style="10" customWidth="1"/>
    <col min="9990" max="9990" width="5.44140625" style="10" customWidth="1"/>
    <col min="9991" max="9991" width="2.5546875" style="10" customWidth="1"/>
    <col min="9992" max="9992" width="3.44140625" style="10" customWidth="1"/>
    <col min="9993" max="9993" width="7.33203125" style="10" customWidth="1"/>
    <col min="9994" max="9994" width="9" style="10" customWidth="1"/>
    <col min="9995" max="9995" width="5.109375" style="10" customWidth="1"/>
    <col min="9996" max="9996" width="8.5546875" style="10" customWidth="1"/>
    <col min="9997" max="9997" width="7.33203125" style="10" customWidth="1"/>
    <col min="9998" max="9998" width="7" style="10" customWidth="1"/>
    <col min="9999" max="9999" width="10.44140625" style="10" customWidth="1"/>
    <col min="10000" max="10000" width="14.44140625" style="10" customWidth="1"/>
    <col min="10001" max="10001" width="11.6640625" style="10" customWidth="1"/>
    <col min="10002" max="10002" width="8.33203125" style="10" customWidth="1"/>
    <col min="10003" max="10003" width="13.88671875" style="10" customWidth="1"/>
    <col min="10004" max="10004" width="10.44140625" style="10" customWidth="1"/>
    <col min="10005" max="10005" width="9.6640625" style="10" bestFit="1" customWidth="1"/>
    <col min="10006" max="10006" width="14.3320312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44140625" style="10"/>
    <col min="10015" max="10015" width="17.109375" style="10" customWidth="1"/>
    <col min="10016" max="10240" width="11.44140625" style="10"/>
    <col min="10241" max="10241" width="1.6640625" style="10" customWidth="1"/>
    <col min="10242" max="10242" width="11" style="10" customWidth="1"/>
    <col min="10243" max="10243" width="7.109375" style="10" customWidth="1"/>
    <col min="10244" max="10244" width="4.6640625" style="10" customWidth="1"/>
    <col min="10245" max="10245" width="5.6640625" style="10" customWidth="1"/>
    <col min="10246" max="10246" width="5.44140625" style="10" customWidth="1"/>
    <col min="10247" max="10247" width="2.5546875" style="10" customWidth="1"/>
    <col min="10248" max="10248" width="3.44140625" style="10" customWidth="1"/>
    <col min="10249" max="10249" width="7.33203125" style="10" customWidth="1"/>
    <col min="10250" max="10250" width="9" style="10" customWidth="1"/>
    <col min="10251" max="10251" width="5.109375" style="10" customWidth="1"/>
    <col min="10252" max="10252" width="8.5546875" style="10" customWidth="1"/>
    <col min="10253" max="10253" width="7.33203125" style="10" customWidth="1"/>
    <col min="10254" max="10254" width="7" style="10" customWidth="1"/>
    <col min="10255" max="10255" width="10.44140625" style="10" customWidth="1"/>
    <col min="10256" max="10256" width="14.44140625" style="10" customWidth="1"/>
    <col min="10257" max="10257" width="11.6640625" style="10" customWidth="1"/>
    <col min="10258" max="10258" width="8.33203125" style="10" customWidth="1"/>
    <col min="10259" max="10259" width="13.88671875" style="10" customWidth="1"/>
    <col min="10260" max="10260" width="10.44140625" style="10" customWidth="1"/>
    <col min="10261" max="10261" width="9.6640625" style="10" bestFit="1" customWidth="1"/>
    <col min="10262" max="10262" width="14.3320312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44140625" style="10"/>
    <col min="10271" max="10271" width="17.109375" style="10" customWidth="1"/>
    <col min="10272" max="10496" width="11.44140625" style="10"/>
    <col min="10497" max="10497" width="1.6640625" style="10" customWidth="1"/>
    <col min="10498" max="10498" width="11" style="10" customWidth="1"/>
    <col min="10499" max="10499" width="7.109375" style="10" customWidth="1"/>
    <col min="10500" max="10500" width="4.6640625" style="10" customWidth="1"/>
    <col min="10501" max="10501" width="5.6640625" style="10" customWidth="1"/>
    <col min="10502" max="10502" width="5.44140625" style="10" customWidth="1"/>
    <col min="10503" max="10503" width="2.5546875" style="10" customWidth="1"/>
    <col min="10504" max="10504" width="3.44140625" style="10" customWidth="1"/>
    <col min="10505" max="10505" width="7.33203125" style="10" customWidth="1"/>
    <col min="10506" max="10506" width="9" style="10" customWidth="1"/>
    <col min="10507" max="10507" width="5.109375" style="10" customWidth="1"/>
    <col min="10508" max="10508" width="8.5546875" style="10" customWidth="1"/>
    <col min="10509" max="10509" width="7.33203125" style="10" customWidth="1"/>
    <col min="10510" max="10510" width="7" style="10" customWidth="1"/>
    <col min="10511" max="10511" width="10.44140625" style="10" customWidth="1"/>
    <col min="10512" max="10512" width="14.44140625" style="10" customWidth="1"/>
    <col min="10513" max="10513" width="11.6640625" style="10" customWidth="1"/>
    <col min="10514" max="10514" width="8.33203125" style="10" customWidth="1"/>
    <col min="10515" max="10515" width="13.88671875" style="10" customWidth="1"/>
    <col min="10516" max="10516" width="10.44140625" style="10" customWidth="1"/>
    <col min="10517" max="10517" width="9.6640625" style="10" bestFit="1" customWidth="1"/>
    <col min="10518" max="10518" width="14.3320312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44140625" style="10"/>
    <col min="10527" max="10527" width="17.109375" style="10" customWidth="1"/>
    <col min="10528" max="10752" width="11.44140625" style="10"/>
    <col min="10753" max="10753" width="1.6640625" style="10" customWidth="1"/>
    <col min="10754" max="10754" width="11" style="10" customWidth="1"/>
    <col min="10755" max="10755" width="7.109375" style="10" customWidth="1"/>
    <col min="10756" max="10756" width="4.6640625" style="10" customWidth="1"/>
    <col min="10757" max="10757" width="5.6640625" style="10" customWidth="1"/>
    <col min="10758" max="10758" width="5.44140625" style="10" customWidth="1"/>
    <col min="10759" max="10759" width="2.5546875" style="10" customWidth="1"/>
    <col min="10760" max="10760" width="3.44140625" style="10" customWidth="1"/>
    <col min="10761" max="10761" width="7.33203125" style="10" customWidth="1"/>
    <col min="10762" max="10762" width="9" style="10" customWidth="1"/>
    <col min="10763" max="10763" width="5.109375" style="10" customWidth="1"/>
    <col min="10764" max="10764" width="8.5546875" style="10" customWidth="1"/>
    <col min="10765" max="10765" width="7.33203125" style="10" customWidth="1"/>
    <col min="10766" max="10766" width="7" style="10" customWidth="1"/>
    <col min="10767" max="10767" width="10.44140625" style="10" customWidth="1"/>
    <col min="10768" max="10768" width="14.44140625" style="10" customWidth="1"/>
    <col min="10769" max="10769" width="11.6640625" style="10" customWidth="1"/>
    <col min="10770" max="10770" width="8.33203125" style="10" customWidth="1"/>
    <col min="10771" max="10771" width="13.88671875" style="10" customWidth="1"/>
    <col min="10772" max="10772" width="10.44140625" style="10" customWidth="1"/>
    <col min="10773" max="10773" width="9.6640625" style="10" bestFit="1" customWidth="1"/>
    <col min="10774" max="10774" width="14.3320312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44140625" style="10"/>
    <col min="10783" max="10783" width="17.109375" style="10" customWidth="1"/>
    <col min="10784" max="11008" width="11.44140625" style="10"/>
    <col min="11009" max="11009" width="1.6640625" style="10" customWidth="1"/>
    <col min="11010" max="11010" width="11" style="10" customWidth="1"/>
    <col min="11011" max="11011" width="7.109375" style="10" customWidth="1"/>
    <col min="11012" max="11012" width="4.6640625" style="10" customWidth="1"/>
    <col min="11013" max="11013" width="5.6640625" style="10" customWidth="1"/>
    <col min="11014" max="11014" width="5.44140625" style="10" customWidth="1"/>
    <col min="11015" max="11015" width="2.5546875" style="10" customWidth="1"/>
    <col min="11016" max="11016" width="3.44140625" style="10" customWidth="1"/>
    <col min="11017" max="11017" width="7.33203125" style="10" customWidth="1"/>
    <col min="11018" max="11018" width="9" style="10" customWidth="1"/>
    <col min="11019" max="11019" width="5.109375" style="10" customWidth="1"/>
    <col min="11020" max="11020" width="8.5546875" style="10" customWidth="1"/>
    <col min="11021" max="11021" width="7.33203125" style="10" customWidth="1"/>
    <col min="11022" max="11022" width="7" style="10" customWidth="1"/>
    <col min="11023" max="11023" width="10.44140625" style="10" customWidth="1"/>
    <col min="11024" max="11024" width="14.44140625" style="10" customWidth="1"/>
    <col min="11025" max="11025" width="11.6640625" style="10" customWidth="1"/>
    <col min="11026" max="11026" width="8.33203125" style="10" customWidth="1"/>
    <col min="11027" max="11027" width="13.88671875" style="10" customWidth="1"/>
    <col min="11028" max="11028" width="10.44140625" style="10" customWidth="1"/>
    <col min="11029" max="11029" width="9.6640625" style="10" bestFit="1" customWidth="1"/>
    <col min="11030" max="11030" width="14.3320312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44140625" style="10"/>
    <col min="11039" max="11039" width="17.109375" style="10" customWidth="1"/>
    <col min="11040" max="11264" width="11.44140625" style="10"/>
    <col min="11265" max="11265" width="1.6640625" style="10" customWidth="1"/>
    <col min="11266" max="11266" width="11" style="10" customWidth="1"/>
    <col min="11267" max="11267" width="7.109375" style="10" customWidth="1"/>
    <col min="11268" max="11268" width="4.6640625" style="10" customWidth="1"/>
    <col min="11269" max="11269" width="5.6640625" style="10" customWidth="1"/>
    <col min="11270" max="11270" width="5.44140625" style="10" customWidth="1"/>
    <col min="11271" max="11271" width="2.5546875" style="10" customWidth="1"/>
    <col min="11272" max="11272" width="3.44140625" style="10" customWidth="1"/>
    <col min="11273" max="11273" width="7.33203125" style="10" customWidth="1"/>
    <col min="11274" max="11274" width="9" style="10" customWidth="1"/>
    <col min="11275" max="11275" width="5.109375" style="10" customWidth="1"/>
    <col min="11276" max="11276" width="8.5546875" style="10" customWidth="1"/>
    <col min="11277" max="11277" width="7.33203125" style="10" customWidth="1"/>
    <col min="11278" max="11278" width="7" style="10" customWidth="1"/>
    <col min="11279" max="11279" width="10.44140625" style="10" customWidth="1"/>
    <col min="11280" max="11280" width="14.44140625" style="10" customWidth="1"/>
    <col min="11281" max="11281" width="11.6640625" style="10" customWidth="1"/>
    <col min="11282" max="11282" width="8.33203125" style="10" customWidth="1"/>
    <col min="11283" max="11283" width="13.88671875" style="10" customWidth="1"/>
    <col min="11284" max="11284" width="10.44140625" style="10" customWidth="1"/>
    <col min="11285" max="11285" width="9.6640625" style="10" bestFit="1" customWidth="1"/>
    <col min="11286" max="11286" width="14.3320312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44140625" style="10"/>
    <col min="11295" max="11295" width="17.109375" style="10" customWidth="1"/>
    <col min="11296" max="11520" width="11.44140625" style="10"/>
    <col min="11521" max="11521" width="1.6640625" style="10" customWidth="1"/>
    <col min="11522" max="11522" width="11" style="10" customWidth="1"/>
    <col min="11523" max="11523" width="7.109375" style="10" customWidth="1"/>
    <col min="11524" max="11524" width="4.6640625" style="10" customWidth="1"/>
    <col min="11525" max="11525" width="5.6640625" style="10" customWidth="1"/>
    <col min="11526" max="11526" width="5.44140625" style="10" customWidth="1"/>
    <col min="11527" max="11527" width="2.5546875" style="10" customWidth="1"/>
    <col min="11528" max="11528" width="3.44140625" style="10" customWidth="1"/>
    <col min="11529" max="11529" width="7.33203125" style="10" customWidth="1"/>
    <col min="11530" max="11530" width="9" style="10" customWidth="1"/>
    <col min="11531" max="11531" width="5.109375" style="10" customWidth="1"/>
    <col min="11532" max="11532" width="8.5546875" style="10" customWidth="1"/>
    <col min="11533" max="11533" width="7.33203125" style="10" customWidth="1"/>
    <col min="11534" max="11534" width="7" style="10" customWidth="1"/>
    <col min="11535" max="11535" width="10.44140625" style="10" customWidth="1"/>
    <col min="11536" max="11536" width="14.44140625" style="10" customWidth="1"/>
    <col min="11537" max="11537" width="11.6640625" style="10" customWidth="1"/>
    <col min="11538" max="11538" width="8.33203125" style="10" customWidth="1"/>
    <col min="11539" max="11539" width="13.88671875" style="10" customWidth="1"/>
    <col min="11540" max="11540" width="10.44140625" style="10" customWidth="1"/>
    <col min="11541" max="11541" width="9.6640625" style="10" bestFit="1" customWidth="1"/>
    <col min="11542" max="11542" width="14.3320312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44140625" style="10"/>
    <col min="11551" max="11551" width="17.109375" style="10" customWidth="1"/>
    <col min="11552" max="11776" width="11.44140625" style="10"/>
    <col min="11777" max="11777" width="1.6640625" style="10" customWidth="1"/>
    <col min="11778" max="11778" width="11" style="10" customWidth="1"/>
    <col min="11779" max="11779" width="7.109375" style="10" customWidth="1"/>
    <col min="11780" max="11780" width="4.6640625" style="10" customWidth="1"/>
    <col min="11781" max="11781" width="5.6640625" style="10" customWidth="1"/>
    <col min="11782" max="11782" width="5.44140625" style="10" customWidth="1"/>
    <col min="11783" max="11783" width="2.5546875" style="10" customWidth="1"/>
    <col min="11784" max="11784" width="3.44140625" style="10" customWidth="1"/>
    <col min="11785" max="11785" width="7.33203125" style="10" customWidth="1"/>
    <col min="11786" max="11786" width="9" style="10" customWidth="1"/>
    <col min="11787" max="11787" width="5.109375" style="10" customWidth="1"/>
    <col min="11788" max="11788" width="8.5546875" style="10" customWidth="1"/>
    <col min="11789" max="11789" width="7.33203125" style="10" customWidth="1"/>
    <col min="11790" max="11790" width="7" style="10" customWidth="1"/>
    <col min="11791" max="11791" width="10.44140625" style="10" customWidth="1"/>
    <col min="11792" max="11792" width="14.44140625" style="10" customWidth="1"/>
    <col min="11793" max="11793" width="11.6640625" style="10" customWidth="1"/>
    <col min="11794" max="11794" width="8.33203125" style="10" customWidth="1"/>
    <col min="11795" max="11795" width="13.88671875" style="10" customWidth="1"/>
    <col min="11796" max="11796" width="10.44140625" style="10" customWidth="1"/>
    <col min="11797" max="11797" width="9.6640625" style="10" bestFit="1" customWidth="1"/>
    <col min="11798" max="11798" width="14.3320312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44140625" style="10"/>
    <col min="11807" max="11807" width="17.109375" style="10" customWidth="1"/>
    <col min="11808" max="12032" width="11.44140625" style="10"/>
    <col min="12033" max="12033" width="1.6640625" style="10" customWidth="1"/>
    <col min="12034" max="12034" width="11" style="10" customWidth="1"/>
    <col min="12035" max="12035" width="7.109375" style="10" customWidth="1"/>
    <col min="12036" max="12036" width="4.6640625" style="10" customWidth="1"/>
    <col min="12037" max="12037" width="5.6640625" style="10" customWidth="1"/>
    <col min="12038" max="12038" width="5.44140625" style="10" customWidth="1"/>
    <col min="12039" max="12039" width="2.5546875" style="10" customWidth="1"/>
    <col min="12040" max="12040" width="3.44140625" style="10" customWidth="1"/>
    <col min="12041" max="12041" width="7.33203125" style="10" customWidth="1"/>
    <col min="12042" max="12042" width="9" style="10" customWidth="1"/>
    <col min="12043" max="12043" width="5.109375" style="10" customWidth="1"/>
    <col min="12044" max="12044" width="8.5546875" style="10" customWidth="1"/>
    <col min="12045" max="12045" width="7.33203125" style="10" customWidth="1"/>
    <col min="12046" max="12046" width="7" style="10" customWidth="1"/>
    <col min="12047" max="12047" width="10.44140625" style="10" customWidth="1"/>
    <col min="12048" max="12048" width="14.44140625" style="10" customWidth="1"/>
    <col min="12049" max="12049" width="11.6640625" style="10" customWidth="1"/>
    <col min="12050" max="12050" width="8.33203125" style="10" customWidth="1"/>
    <col min="12051" max="12051" width="13.88671875" style="10" customWidth="1"/>
    <col min="12052" max="12052" width="10.44140625" style="10" customWidth="1"/>
    <col min="12053" max="12053" width="9.6640625" style="10" bestFit="1" customWidth="1"/>
    <col min="12054" max="12054" width="14.3320312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44140625" style="10"/>
    <col min="12063" max="12063" width="17.109375" style="10" customWidth="1"/>
    <col min="12064" max="12288" width="11.44140625" style="10"/>
    <col min="12289" max="12289" width="1.6640625" style="10" customWidth="1"/>
    <col min="12290" max="12290" width="11" style="10" customWidth="1"/>
    <col min="12291" max="12291" width="7.109375" style="10" customWidth="1"/>
    <col min="12292" max="12292" width="4.6640625" style="10" customWidth="1"/>
    <col min="12293" max="12293" width="5.6640625" style="10" customWidth="1"/>
    <col min="12294" max="12294" width="5.44140625" style="10" customWidth="1"/>
    <col min="12295" max="12295" width="2.5546875" style="10" customWidth="1"/>
    <col min="12296" max="12296" width="3.44140625" style="10" customWidth="1"/>
    <col min="12297" max="12297" width="7.33203125" style="10" customWidth="1"/>
    <col min="12298" max="12298" width="9" style="10" customWidth="1"/>
    <col min="12299" max="12299" width="5.109375" style="10" customWidth="1"/>
    <col min="12300" max="12300" width="8.5546875" style="10" customWidth="1"/>
    <col min="12301" max="12301" width="7.33203125" style="10" customWidth="1"/>
    <col min="12302" max="12302" width="7" style="10" customWidth="1"/>
    <col min="12303" max="12303" width="10.44140625" style="10" customWidth="1"/>
    <col min="12304" max="12304" width="14.44140625" style="10" customWidth="1"/>
    <col min="12305" max="12305" width="11.6640625" style="10" customWidth="1"/>
    <col min="12306" max="12306" width="8.33203125" style="10" customWidth="1"/>
    <col min="12307" max="12307" width="13.88671875" style="10" customWidth="1"/>
    <col min="12308" max="12308" width="10.44140625" style="10" customWidth="1"/>
    <col min="12309" max="12309" width="9.6640625" style="10" bestFit="1" customWidth="1"/>
    <col min="12310" max="12310" width="14.3320312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44140625" style="10"/>
    <col min="12319" max="12319" width="17.109375" style="10" customWidth="1"/>
    <col min="12320" max="12544" width="11.44140625" style="10"/>
    <col min="12545" max="12545" width="1.6640625" style="10" customWidth="1"/>
    <col min="12546" max="12546" width="11" style="10" customWidth="1"/>
    <col min="12547" max="12547" width="7.109375" style="10" customWidth="1"/>
    <col min="12548" max="12548" width="4.6640625" style="10" customWidth="1"/>
    <col min="12549" max="12549" width="5.6640625" style="10" customWidth="1"/>
    <col min="12550" max="12550" width="5.44140625" style="10" customWidth="1"/>
    <col min="12551" max="12551" width="2.5546875" style="10" customWidth="1"/>
    <col min="12552" max="12552" width="3.44140625" style="10" customWidth="1"/>
    <col min="12553" max="12553" width="7.33203125" style="10" customWidth="1"/>
    <col min="12554" max="12554" width="9" style="10" customWidth="1"/>
    <col min="12555" max="12555" width="5.109375" style="10" customWidth="1"/>
    <col min="12556" max="12556" width="8.5546875" style="10" customWidth="1"/>
    <col min="12557" max="12557" width="7.33203125" style="10" customWidth="1"/>
    <col min="12558" max="12558" width="7" style="10" customWidth="1"/>
    <col min="12559" max="12559" width="10.44140625" style="10" customWidth="1"/>
    <col min="12560" max="12560" width="14.44140625" style="10" customWidth="1"/>
    <col min="12561" max="12561" width="11.6640625" style="10" customWidth="1"/>
    <col min="12562" max="12562" width="8.33203125" style="10" customWidth="1"/>
    <col min="12563" max="12563" width="13.88671875" style="10" customWidth="1"/>
    <col min="12564" max="12564" width="10.44140625" style="10" customWidth="1"/>
    <col min="12565" max="12565" width="9.6640625" style="10" bestFit="1" customWidth="1"/>
    <col min="12566" max="12566" width="14.3320312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44140625" style="10"/>
    <col min="12575" max="12575" width="17.109375" style="10" customWidth="1"/>
    <col min="12576" max="12800" width="11.44140625" style="10"/>
    <col min="12801" max="12801" width="1.6640625" style="10" customWidth="1"/>
    <col min="12802" max="12802" width="11" style="10" customWidth="1"/>
    <col min="12803" max="12803" width="7.109375" style="10" customWidth="1"/>
    <col min="12804" max="12804" width="4.6640625" style="10" customWidth="1"/>
    <col min="12805" max="12805" width="5.6640625" style="10" customWidth="1"/>
    <col min="12806" max="12806" width="5.44140625" style="10" customWidth="1"/>
    <col min="12807" max="12807" width="2.5546875" style="10" customWidth="1"/>
    <col min="12808" max="12808" width="3.44140625" style="10" customWidth="1"/>
    <col min="12809" max="12809" width="7.33203125" style="10" customWidth="1"/>
    <col min="12810" max="12810" width="9" style="10" customWidth="1"/>
    <col min="12811" max="12811" width="5.109375" style="10" customWidth="1"/>
    <col min="12812" max="12812" width="8.5546875" style="10" customWidth="1"/>
    <col min="12813" max="12813" width="7.33203125" style="10" customWidth="1"/>
    <col min="12814" max="12814" width="7" style="10" customWidth="1"/>
    <col min="12815" max="12815" width="10.44140625" style="10" customWidth="1"/>
    <col min="12816" max="12816" width="14.44140625" style="10" customWidth="1"/>
    <col min="12817" max="12817" width="11.6640625" style="10" customWidth="1"/>
    <col min="12818" max="12818" width="8.33203125" style="10" customWidth="1"/>
    <col min="12819" max="12819" width="13.88671875" style="10" customWidth="1"/>
    <col min="12820" max="12820" width="10.44140625" style="10" customWidth="1"/>
    <col min="12821" max="12821" width="9.6640625" style="10" bestFit="1" customWidth="1"/>
    <col min="12822" max="12822" width="14.3320312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44140625" style="10"/>
    <col min="12831" max="12831" width="17.109375" style="10" customWidth="1"/>
    <col min="12832" max="13056" width="11.44140625" style="10"/>
    <col min="13057" max="13057" width="1.6640625" style="10" customWidth="1"/>
    <col min="13058" max="13058" width="11" style="10" customWidth="1"/>
    <col min="13059" max="13059" width="7.109375" style="10" customWidth="1"/>
    <col min="13060" max="13060" width="4.6640625" style="10" customWidth="1"/>
    <col min="13061" max="13061" width="5.6640625" style="10" customWidth="1"/>
    <col min="13062" max="13062" width="5.44140625" style="10" customWidth="1"/>
    <col min="13063" max="13063" width="2.5546875" style="10" customWidth="1"/>
    <col min="13064" max="13064" width="3.44140625" style="10" customWidth="1"/>
    <col min="13065" max="13065" width="7.33203125" style="10" customWidth="1"/>
    <col min="13066" max="13066" width="9" style="10" customWidth="1"/>
    <col min="13067" max="13067" width="5.109375" style="10" customWidth="1"/>
    <col min="13068" max="13068" width="8.5546875" style="10" customWidth="1"/>
    <col min="13069" max="13069" width="7.33203125" style="10" customWidth="1"/>
    <col min="13070" max="13070" width="7" style="10" customWidth="1"/>
    <col min="13071" max="13071" width="10.44140625" style="10" customWidth="1"/>
    <col min="13072" max="13072" width="14.44140625" style="10" customWidth="1"/>
    <col min="13073" max="13073" width="11.6640625" style="10" customWidth="1"/>
    <col min="13074" max="13074" width="8.33203125" style="10" customWidth="1"/>
    <col min="13075" max="13075" width="13.88671875" style="10" customWidth="1"/>
    <col min="13076" max="13076" width="10.44140625" style="10" customWidth="1"/>
    <col min="13077" max="13077" width="9.6640625" style="10" bestFit="1" customWidth="1"/>
    <col min="13078" max="13078" width="14.3320312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44140625" style="10"/>
    <col min="13087" max="13087" width="17.109375" style="10" customWidth="1"/>
    <col min="13088" max="13312" width="11.44140625" style="10"/>
    <col min="13313" max="13313" width="1.6640625" style="10" customWidth="1"/>
    <col min="13314" max="13314" width="11" style="10" customWidth="1"/>
    <col min="13315" max="13315" width="7.109375" style="10" customWidth="1"/>
    <col min="13316" max="13316" width="4.6640625" style="10" customWidth="1"/>
    <col min="13317" max="13317" width="5.6640625" style="10" customWidth="1"/>
    <col min="13318" max="13318" width="5.44140625" style="10" customWidth="1"/>
    <col min="13319" max="13319" width="2.5546875" style="10" customWidth="1"/>
    <col min="13320" max="13320" width="3.44140625" style="10" customWidth="1"/>
    <col min="13321" max="13321" width="7.33203125" style="10" customWidth="1"/>
    <col min="13322" max="13322" width="9" style="10" customWidth="1"/>
    <col min="13323" max="13323" width="5.109375" style="10" customWidth="1"/>
    <col min="13324" max="13324" width="8.5546875" style="10" customWidth="1"/>
    <col min="13325" max="13325" width="7.33203125" style="10" customWidth="1"/>
    <col min="13326" max="13326" width="7" style="10" customWidth="1"/>
    <col min="13327" max="13327" width="10.44140625" style="10" customWidth="1"/>
    <col min="13328" max="13328" width="14.44140625" style="10" customWidth="1"/>
    <col min="13329" max="13329" width="11.6640625" style="10" customWidth="1"/>
    <col min="13330" max="13330" width="8.33203125" style="10" customWidth="1"/>
    <col min="13331" max="13331" width="13.88671875" style="10" customWidth="1"/>
    <col min="13332" max="13332" width="10.44140625" style="10" customWidth="1"/>
    <col min="13333" max="13333" width="9.6640625" style="10" bestFit="1" customWidth="1"/>
    <col min="13334" max="13334" width="14.3320312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44140625" style="10"/>
    <col min="13343" max="13343" width="17.109375" style="10" customWidth="1"/>
    <col min="13344" max="13568" width="11.44140625" style="10"/>
    <col min="13569" max="13569" width="1.6640625" style="10" customWidth="1"/>
    <col min="13570" max="13570" width="11" style="10" customWidth="1"/>
    <col min="13571" max="13571" width="7.109375" style="10" customWidth="1"/>
    <col min="13572" max="13572" width="4.6640625" style="10" customWidth="1"/>
    <col min="13573" max="13573" width="5.6640625" style="10" customWidth="1"/>
    <col min="13574" max="13574" width="5.44140625" style="10" customWidth="1"/>
    <col min="13575" max="13575" width="2.5546875" style="10" customWidth="1"/>
    <col min="13576" max="13576" width="3.44140625" style="10" customWidth="1"/>
    <col min="13577" max="13577" width="7.33203125" style="10" customWidth="1"/>
    <col min="13578" max="13578" width="9" style="10" customWidth="1"/>
    <col min="13579" max="13579" width="5.109375" style="10" customWidth="1"/>
    <col min="13580" max="13580" width="8.5546875" style="10" customWidth="1"/>
    <col min="13581" max="13581" width="7.33203125" style="10" customWidth="1"/>
    <col min="13582" max="13582" width="7" style="10" customWidth="1"/>
    <col min="13583" max="13583" width="10.44140625" style="10" customWidth="1"/>
    <col min="13584" max="13584" width="14.44140625" style="10" customWidth="1"/>
    <col min="13585" max="13585" width="11.6640625" style="10" customWidth="1"/>
    <col min="13586" max="13586" width="8.33203125" style="10" customWidth="1"/>
    <col min="13587" max="13587" width="13.88671875" style="10" customWidth="1"/>
    <col min="13588" max="13588" width="10.44140625" style="10" customWidth="1"/>
    <col min="13589" max="13589" width="9.6640625" style="10" bestFit="1" customWidth="1"/>
    <col min="13590" max="13590" width="14.3320312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44140625" style="10"/>
    <col min="13599" max="13599" width="17.109375" style="10" customWidth="1"/>
    <col min="13600" max="13824" width="11.44140625" style="10"/>
    <col min="13825" max="13825" width="1.6640625" style="10" customWidth="1"/>
    <col min="13826" max="13826" width="11" style="10" customWidth="1"/>
    <col min="13827" max="13827" width="7.109375" style="10" customWidth="1"/>
    <col min="13828" max="13828" width="4.6640625" style="10" customWidth="1"/>
    <col min="13829" max="13829" width="5.6640625" style="10" customWidth="1"/>
    <col min="13830" max="13830" width="5.44140625" style="10" customWidth="1"/>
    <col min="13831" max="13831" width="2.5546875" style="10" customWidth="1"/>
    <col min="13832" max="13832" width="3.44140625" style="10" customWidth="1"/>
    <col min="13833" max="13833" width="7.33203125" style="10" customWidth="1"/>
    <col min="13834" max="13834" width="9" style="10" customWidth="1"/>
    <col min="13835" max="13835" width="5.109375" style="10" customWidth="1"/>
    <col min="13836" max="13836" width="8.5546875" style="10" customWidth="1"/>
    <col min="13837" max="13837" width="7.33203125" style="10" customWidth="1"/>
    <col min="13838" max="13838" width="7" style="10" customWidth="1"/>
    <col min="13839" max="13839" width="10.44140625" style="10" customWidth="1"/>
    <col min="13840" max="13840" width="14.44140625" style="10" customWidth="1"/>
    <col min="13841" max="13841" width="11.6640625" style="10" customWidth="1"/>
    <col min="13842" max="13842" width="8.33203125" style="10" customWidth="1"/>
    <col min="13843" max="13843" width="13.88671875" style="10" customWidth="1"/>
    <col min="13844" max="13844" width="10.44140625" style="10" customWidth="1"/>
    <col min="13845" max="13845" width="9.6640625" style="10" bestFit="1" customWidth="1"/>
    <col min="13846" max="13846" width="14.3320312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44140625" style="10"/>
    <col min="13855" max="13855" width="17.109375" style="10" customWidth="1"/>
    <col min="13856" max="14080" width="11.44140625" style="10"/>
    <col min="14081" max="14081" width="1.6640625" style="10" customWidth="1"/>
    <col min="14082" max="14082" width="11" style="10" customWidth="1"/>
    <col min="14083" max="14083" width="7.109375" style="10" customWidth="1"/>
    <col min="14084" max="14084" width="4.6640625" style="10" customWidth="1"/>
    <col min="14085" max="14085" width="5.6640625" style="10" customWidth="1"/>
    <col min="14086" max="14086" width="5.44140625" style="10" customWidth="1"/>
    <col min="14087" max="14087" width="2.5546875" style="10" customWidth="1"/>
    <col min="14088" max="14088" width="3.44140625" style="10" customWidth="1"/>
    <col min="14089" max="14089" width="7.33203125" style="10" customWidth="1"/>
    <col min="14090" max="14090" width="9" style="10" customWidth="1"/>
    <col min="14091" max="14091" width="5.109375" style="10" customWidth="1"/>
    <col min="14092" max="14092" width="8.5546875" style="10" customWidth="1"/>
    <col min="14093" max="14093" width="7.33203125" style="10" customWidth="1"/>
    <col min="14094" max="14094" width="7" style="10" customWidth="1"/>
    <col min="14095" max="14095" width="10.44140625" style="10" customWidth="1"/>
    <col min="14096" max="14096" width="14.44140625" style="10" customWidth="1"/>
    <col min="14097" max="14097" width="11.6640625" style="10" customWidth="1"/>
    <col min="14098" max="14098" width="8.33203125" style="10" customWidth="1"/>
    <col min="14099" max="14099" width="13.88671875" style="10" customWidth="1"/>
    <col min="14100" max="14100" width="10.44140625" style="10" customWidth="1"/>
    <col min="14101" max="14101" width="9.6640625" style="10" bestFit="1" customWidth="1"/>
    <col min="14102" max="14102" width="14.3320312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44140625" style="10"/>
    <col min="14111" max="14111" width="17.109375" style="10" customWidth="1"/>
    <col min="14112" max="14336" width="11.44140625" style="10"/>
    <col min="14337" max="14337" width="1.6640625" style="10" customWidth="1"/>
    <col min="14338" max="14338" width="11" style="10" customWidth="1"/>
    <col min="14339" max="14339" width="7.109375" style="10" customWidth="1"/>
    <col min="14340" max="14340" width="4.6640625" style="10" customWidth="1"/>
    <col min="14341" max="14341" width="5.6640625" style="10" customWidth="1"/>
    <col min="14342" max="14342" width="5.44140625" style="10" customWidth="1"/>
    <col min="14343" max="14343" width="2.5546875" style="10" customWidth="1"/>
    <col min="14344" max="14344" width="3.44140625" style="10" customWidth="1"/>
    <col min="14345" max="14345" width="7.33203125" style="10" customWidth="1"/>
    <col min="14346" max="14346" width="9" style="10" customWidth="1"/>
    <col min="14347" max="14347" width="5.109375" style="10" customWidth="1"/>
    <col min="14348" max="14348" width="8.5546875" style="10" customWidth="1"/>
    <col min="14349" max="14349" width="7.33203125" style="10" customWidth="1"/>
    <col min="14350" max="14350" width="7" style="10" customWidth="1"/>
    <col min="14351" max="14351" width="10.44140625" style="10" customWidth="1"/>
    <col min="14352" max="14352" width="14.44140625" style="10" customWidth="1"/>
    <col min="14353" max="14353" width="11.6640625" style="10" customWidth="1"/>
    <col min="14354" max="14354" width="8.33203125" style="10" customWidth="1"/>
    <col min="14355" max="14355" width="13.88671875" style="10" customWidth="1"/>
    <col min="14356" max="14356" width="10.44140625" style="10" customWidth="1"/>
    <col min="14357" max="14357" width="9.6640625" style="10" bestFit="1" customWidth="1"/>
    <col min="14358" max="14358" width="14.3320312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44140625" style="10"/>
    <col min="14367" max="14367" width="17.109375" style="10" customWidth="1"/>
    <col min="14368" max="14592" width="11.44140625" style="10"/>
    <col min="14593" max="14593" width="1.6640625" style="10" customWidth="1"/>
    <col min="14594" max="14594" width="11" style="10" customWidth="1"/>
    <col min="14595" max="14595" width="7.109375" style="10" customWidth="1"/>
    <col min="14596" max="14596" width="4.6640625" style="10" customWidth="1"/>
    <col min="14597" max="14597" width="5.6640625" style="10" customWidth="1"/>
    <col min="14598" max="14598" width="5.44140625" style="10" customWidth="1"/>
    <col min="14599" max="14599" width="2.5546875" style="10" customWidth="1"/>
    <col min="14600" max="14600" width="3.44140625" style="10" customWidth="1"/>
    <col min="14601" max="14601" width="7.33203125" style="10" customWidth="1"/>
    <col min="14602" max="14602" width="9" style="10" customWidth="1"/>
    <col min="14603" max="14603" width="5.109375" style="10" customWidth="1"/>
    <col min="14604" max="14604" width="8.5546875" style="10" customWidth="1"/>
    <col min="14605" max="14605" width="7.33203125" style="10" customWidth="1"/>
    <col min="14606" max="14606" width="7" style="10" customWidth="1"/>
    <col min="14607" max="14607" width="10.44140625" style="10" customWidth="1"/>
    <col min="14608" max="14608" width="14.44140625" style="10" customWidth="1"/>
    <col min="14609" max="14609" width="11.6640625" style="10" customWidth="1"/>
    <col min="14610" max="14610" width="8.33203125" style="10" customWidth="1"/>
    <col min="14611" max="14611" width="13.88671875" style="10" customWidth="1"/>
    <col min="14612" max="14612" width="10.44140625" style="10" customWidth="1"/>
    <col min="14613" max="14613" width="9.6640625" style="10" bestFit="1" customWidth="1"/>
    <col min="14614" max="14614" width="14.3320312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44140625" style="10"/>
    <col min="14623" max="14623" width="17.109375" style="10" customWidth="1"/>
    <col min="14624" max="14848" width="11.44140625" style="10"/>
    <col min="14849" max="14849" width="1.6640625" style="10" customWidth="1"/>
    <col min="14850" max="14850" width="11" style="10" customWidth="1"/>
    <col min="14851" max="14851" width="7.109375" style="10" customWidth="1"/>
    <col min="14852" max="14852" width="4.6640625" style="10" customWidth="1"/>
    <col min="14853" max="14853" width="5.6640625" style="10" customWidth="1"/>
    <col min="14854" max="14854" width="5.44140625" style="10" customWidth="1"/>
    <col min="14855" max="14855" width="2.5546875" style="10" customWidth="1"/>
    <col min="14856" max="14856" width="3.44140625" style="10" customWidth="1"/>
    <col min="14857" max="14857" width="7.33203125" style="10" customWidth="1"/>
    <col min="14858" max="14858" width="9" style="10" customWidth="1"/>
    <col min="14859" max="14859" width="5.109375" style="10" customWidth="1"/>
    <col min="14860" max="14860" width="8.5546875" style="10" customWidth="1"/>
    <col min="14861" max="14861" width="7.33203125" style="10" customWidth="1"/>
    <col min="14862" max="14862" width="7" style="10" customWidth="1"/>
    <col min="14863" max="14863" width="10.44140625" style="10" customWidth="1"/>
    <col min="14864" max="14864" width="14.44140625" style="10" customWidth="1"/>
    <col min="14865" max="14865" width="11.6640625" style="10" customWidth="1"/>
    <col min="14866" max="14866" width="8.33203125" style="10" customWidth="1"/>
    <col min="14867" max="14867" width="13.88671875" style="10" customWidth="1"/>
    <col min="14868" max="14868" width="10.44140625" style="10" customWidth="1"/>
    <col min="14869" max="14869" width="9.6640625" style="10" bestFit="1" customWidth="1"/>
    <col min="14870" max="14870" width="14.3320312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44140625" style="10"/>
    <col min="14879" max="14879" width="17.109375" style="10" customWidth="1"/>
    <col min="14880" max="15104" width="11.44140625" style="10"/>
    <col min="15105" max="15105" width="1.6640625" style="10" customWidth="1"/>
    <col min="15106" max="15106" width="11" style="10" customWidth="1"/>
    <col min="15107" max="15107" width="7.109375" style="10" customWidth="1"/>
    <col min="15108" max="15108" width="4.6640625" style="10" customWidth="1"/>
    <col min="15109" max="15109" width="5.6640625" style="10" customWidth="1"/>
    <col min="15110" max="15110" width="5.44140625" style="10" customWidth="1"/>
    <col min="15111" max="15111" width="2.5546875" style="10" customWidth="1"/>
    <col min="15112" max="15112" width="3.44140625" style="10" customWidth="1"/>
    <col min="15113" max="15113" width="7.33203125" style="10" customWidth="1"/>
    <col min="15114" max="15114" width="9" style="10" customWidth="1"/>
    <col min="15115" max="15115" width="5.109375" style="10" customWidth="1"/>
    <col min="15116" max="15116" width="8.5546875" style="10" customWidth="1"/>
    <col min="15117" max="15117" width="7.33203125" style="10" customWidth="1"/>
    <col min="15118" max="15118" width="7" style="10" customWidth="1"/>
    <col min="15119" max="15119" width="10.44140625" style="10" customWidth="1"/>
    <col min="15120" max="15120" width="14.44140625" style="10" customWidth="1"/>
    <col min="15121" max="15121" width="11.6640625" style="10" customWidth="1"/>
    <col min="15122" max="15122" width="8.33203125" style="10" customWidth="1"/>
    <col min="15123" max="15123" width="13.88671875" style="10" customWidth="1"/>
    <col min="15124" max="15124" width="10.44140625" style="10" customWidth="1"/>
    <col min="15125" max="15125" width="9.6640625" style="10" bestFit="1" customWidth="1"/>
    <col min="15126" max="15126" width="14.3320312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44140625" style="10"/>
    <col min="15135" max="15135" width="17.109375" style="10" customWidth="1"/>
    <col min="15136" max="15360" width="11.44140625" style="10"/>
    <col min="15361" max="15361" width="1.6640625" style="10" customWidth="1"/>
    <col min="15362" max="15362" width="11" style="10" customWidth="1"/>
    <col min="15363" max="15363" width="7.109375" style="10" customWidth="1"/>
    <col min="15364" max="15364" width="4.6640625" style="10" customWidth="1"/>
    <col min="15365" max="15365" width="5.6640625" style="10" customWidth="1"/>
    <col min="15366" max="15366" width="5.44140625" style="10" customWidth="1"/>
    <col min="15367" max="15367" width="2.5546875" style="10" customWidth="1"/>
    <col min="15368" max="15368" width="3.44140625" style="10" customWidth="1"/>
    <col min="15369" max="15369" width="7.33203125" style="10" customWidth="1"/>
    <col min="15370" max="15370" width="9" style="10" customWidth="1"/>
    <col min="15371" max="15371" width="5.109375" style="10" customWidth="1"/>
    <col min="15372" max="15372" width="8.5546875" style="10" customWidth="1"/>
    <col min="15373" max="15373" width="7.33203125" style="10" customWidth="1"/>
    <col min="15374" max="15374" width="7" style="10" customWidth="1"/>
    <col min="15375" max="15375" width="10.44140625" style="10" customWidth="1"/>
    <col min="15376" max="15376" width="14.44140625" style="10" customWidth="1"/>
    <col min="15377" max="15377" width="11.6640625" style="10" customWidth="1"/>
    <col min="15378" max="15378" width="8.33203125" style="10" customWidth="1"/>
    <col min="15379" max="15379" width="13.88671875" style="10" customWidth="1"/>
    <col min="15380" max="15380" width="10.44140625" style="10" customWidth="1"/>
    <col min="15381" max="15381" width="9.6640625" style="10" bestFit="1" customWidth="1"/>
    <col min="15382" max="15382" width="14.3320312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44140625" style="10"/>
    <col min="15391" max="15391" width="17.109375" style="10" customWidth="1"/>
    <col min="15392" max="15616" width="11.44140625" style="10"/>
    <col min="15617" max="15617" width="1.6640625" style="10" customWidth="1"/>
    <col min="15618" max="15618" width="11" style="10" customWidth="1"/>
    <col min="15619" max="15619" width="7.109375" style="10" customWidth="1"/>
    <col min="15620" max="15620" width="4.6640625" style="10" customWidth="1"/>
    <col min="15621" max="15621" width="5.6640625" style="10" customWidth="1"/>
    <col min="15622" max="15622" width="5.44140625" style="10" customWidth="1"/>
    <col min="15623" max="15623" width="2.5546875" style="10" customWidth="1"/>
    <col min="15624" max="15624" width="3.44140625" style="10" customWidth="1"/>
    <col min="15625" max="15625" width="7.33203125" style="10" customWidth="1"/>
    <col min="15626" max="15626" width="9" style="10" customWidth="1"/>
    <col min="15627" max="15627" width="5.109375" style="10" customWidth="1"/>
    <col min="15628" max="15628" width="8.5546875" style="10" customWidth="1"/>
    <col min="15629" max="15629" width="7.33203125" style="10" customWidth="1"/>
    <col min="15630" max="15630" width="7" style="10" customWidth="1"/>
    <col min="15631" max="15631" width="10.44140625" style="10" customWidth="1"/>
    <col min="15632" max="15632" width="14.44140625" style="10" customWidth="1"/>
    <col min="15633" max="15633" width="11.6640625" style="10" customWidth="1"/>
    <col min="15634" max="15634" width="8.33203125" style="10" customWidth="1"/>
    <col min="15635" max="15635" width="13.88671875" style="10" customWidth="1"/>
    <col min="15636" max="15636" width="10.44140625" style="10" customWidth="1"/>
    <col min="15637" max="15637" width="9.6640625" style="10" bestFit="1" customWidth="1"/>
    <col min="15638" max="15638" width="14.3320312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44140625" style="10"/>
    <col min="15647" max="15647" width="17.109375" style="10" customWidth="1"/>
    <col min="15648" max="15872" width="11.44140625" style="10"/>
    <col min="15873" max="15873" width="1.6640625" style="10" customWidth="1"/>
    <col min="15874" max="15874" width="11" style="10" customWidth="1"/>
    <col min="15875" max="15875" width="7.109375" style="10" customWidth="1"/>
    <col min="15876" max="15876" width="4.6640625" style="10" customWidth="1"/>
    <col min="15877" max="15877" width="5.6640625" style="10" customWidth="1"/>
    <col min="15878" max="15878" width="5.44140625" style="10" customWidth="1"/>
    <col min="15879" max="15879" width="2.5546875" style="10" customWidth="1"/>
    <col min="15880" max="15880" width="3.44140625" style="10" customWidth="1"/>
    <col min="15881" max="15881" width="7.33203125" style="10" customWidth="1"/>
    <col min="15882" max="15882" width="9" style="10" customWidth="1"/>
    <col min="15883" max="15883" width="5.109375" style="10" customWidth="1"/>
    <col min="15884" max="15884" width="8.5546875" style="10" customWidth="1"/>
    <col min="15885" max="15885" width="7.33203125" style="10" customWidth="1"/>
    <col min="15886" max="15886" width="7" style="10" customWidth="1"/>
    <col min="15887" max="15887" width="10.44140625" style="10" customWidth="1"/>
    <col min="15888" max="15888" width="14.44140625" style="10" customWidth="1"/>
    <col min="15889" max="15889" width="11.6640625" style="10" customWidth="1"/>
    <col min="15890" max="15890" width="8.33203125" style="10" customWidth="1"/>
    <col min="15891" max="15891" width="13.88671875" style="10" customWidth="1"/>
    <col min="15892" max="15892" width="10.44140625" style="10" customWidth="1"/>
    <col min="15893" max="15893" width="9.6640625" style="10" bestFit="1" customWidth="1"/>
    <col min="15894" max="15894" width="14.3320312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44140625" style="10"/>
    <col min="15903" max="15903" width="17.109375" style="10" customWidth="1"/>
    <col min="15904" max="16128" width="11.44140625" style="10"/>
    <col min="16129" max="16129" width="1.6640625" style="10" customWidth="1"/>
    <col min="16130" max="16130" width="11" style="10" customWidth="1"/>
    <col min="16131" max="16131" width="7.109375" style="10" customWidth="1"/>
    <col min="16132" max="16132" width="4.6640625" style="10" customWidth="1"/>
    <col min="16133" max="16133" width="5.6640625" style="10" customWidth="1"/>
    <col min="16134" max="16134" width="5.44140625" style="10" customWidth="1"/>
    <col min="16135" max="16135" width="2.5546875" style="10" customWidth="1"/>
    <col min="16136" max="16136" width="3.44140625" style="10" customWidth="1"/>
    <col min="16137" max="16137" width="7.33203125" style="10" customWidth="1"/>
    <col min="16138" max="16138" width="9" style="10" customWidth="1"/>
    <col min="16139" max="16139" width="5.109375" style="10" customWidth="1"/>
    <col min="16140" max="16140" width="8.5546875" style="10" customWidth="1"/>
    <col min="16141" max="16141" width="7.33203125" style="10" customWidth="1"/>
    <col min="16142" max="16142" width="7" style="10" customWidth="1"/>
    <col min="16143" max="16143" width="10.44140625" style="10" customWidth="1"/>
    <col min="16144" max="16144" width="14.44140625" style="10" customWidth="1"/>
    <col min="16145" max="16145" width="11.6640625" style="10" customWidth="1"/>
    <col min="16146" max="16146" width="8.33203125" style="10" customWidth="1"/>
    <col min="16147" max="16147" width="13.88671875" style="10" customWidth="1"/>
    <col min="16148" max="16148" width="10.44140625" style="10" customWidth="1"/>
    <col min="16149" max="16149" width="9.6640625" style="10" bestFit="1" customWidth="1"/>
    <col min="16150" max="16150" width="14.3320312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44140625" style="10"/>
    <col min="16159" max="16159" width="17.109375" style="10" customWidth="1"/>
    <col min="16160" max="16384" width="11.44140625" style="10"/>
  </cols>
  <sheetData>
    <row r="1" spans="1:35" s="4" customFormat="1" ht="62.4" customHeight="1">
      <c r="A1" s="1"/>
      <c r="B1" s="281" t="s">
        <v>0</v>
      </c>
      <c r="C1" s="281"/>
      <c r="D1" s="281"/>
      <c r="E1" s="281"/>
      <c r="F1" s="281"/>
      <c r="G1" s="281"/>
      <c r="H1" s="281"/>
      <c r="I1" s="281"/>
      <c r="J1" s="281"/>
      <c r="K1" s="281"/>
      <c r="L1" s="281"/>
      <c r="M1" s="1" t="s">
        <v>1</v>
      </c>
      <c r="N1" s="1"/>
      <c r="O1" s="1"/>
      <c r="P1" s="2"/>
      <c r="Q1" s="3"/>
      <c r="R1" s="3"/>
      <c r="Z1" s="5"/>
      <c r="AA1" s="5"/>
      <c r="AB1" s="6"/>
      <c r="AI1" s="7"/>
    </row>
    <row r="2" spans="1:35" ht="13.5" customHeight="1" thickBot="1"/>
    <row r="3" spans="1:35" ht="22.5" customHeight="1" thickTop="1" thickBot="1">
      <c r="B3" s="11" t="s">
        <v>2</v>
      </c>
      <c r="C3" s="12"/>
      <c r="D3" s="12"/>
      <c r="E3" s="12"/>
      <c r="F3" s="12"/>
      <c r="G3" s="12"/>
      <c r="H3" s="13"/>
      <c r="I3" s="13"/>
      <c r="J3" s="13"/>
      <c r="K3" s="13"/>
      <c r="L3" s="13"/>
      <c r="M3" s="13"/>
      <c r="N3" s="13"/>
      <c r="O3" s="13"/>
      <c r="P3" s="14"/>
      <c r="Q3" s="13"/>
      <c r="R3" s="13"/>
      <c r="S3" s="13"/>
      <c r="T3" s="13"/>
      <c r="U3" s="13"/>
      <c r="V3" s="15"/>
    </row>
    <row r="4" spans="1:35" s="22" customFormat="1" ht="72.599999999999994" customHeight="1" thickTop="1" thickBot="1">
      <c r="A4" s="16"/>
      <c r="B4" s="17" t="s">
        <v>3</v>
      </c>
      <c r="C4" s="18" t="s">
        <v>4</v>
      </c>
      <c r="D4" s="282" t="s">
        <v>5</v>
      </c>
      <c r="E4" s="282"/>
      <c r="F4" s="282"/>
      <c r="G4" s="282"/>
      <c r="H4" s="282"/>
      <c r="I4" s="19"/>
      <c r="J4" s="20" t="s">
        <v>6</v>
      </c>
      <c r="K4" s="18" t="s">
        <v>7</v>
      </c>
      <c r="L4" s="283" t="s">
        <v>8</v>
      </c>
      <c r="M4" s="283"/>
      <c r="N4" s="283"/>
      <c r="O4" s="283"/>
      <c r="P4" s="21" t="s">
        <v>9</v>
      </c>
      <c r="Q4" s="284" t="s">
        <v>10</v>
      </c>
      <c r="R4" s="284"/>
      <c r="S4" s="20" t="s">
        <v>11</v>
      </c>
      <c r="T4" s="283" t="s">
        <v>12</v>
      </c>
      <c r="U4" s="283"/>
      <c r="V4" s="285"/>
      <c r="W4" s="16"/>
      <c r="X4" s="16"/>
      <c r="Y4" s="16"/>
      <c r="Z4" s="16"/>
      <c r="AA4" s="16"/>
      <c r="AE4" s="16"/>
    </row>
    <row r="5" spans="1:35" s="24" customFormat="1" ht="15.75" customHeight="1">
      <c r="A5" s="23"/>
      <c r="B5" s="278" t="s">
        <v>13</v>
      </c>
      <c r="C5" s="279"/>
      <c r="D5" s="279"/>
      <c r="E5" s="279"/>
      <c r="F5" s="279"/>
      <c r="G5" s="279"/>
      <c r="H5" s="279"/>
      <c r="I5" s="279"/>
      <c r="J5" s="279"/>
      <c r="K5" s="279"/>
      <c r="L5" s="279"/>
      <c r="M5" s="279"/>
      <c r="N5" s="279"/>
      <c r="O5" s="279"/>
      <c r="P5" s="279"/>
      <c r="Q5" s="279"/>
      <c r="R5" s="279"/>
      <c r="S5" s="279"/>
      <c r="T5" s="279"/>
      <c r="U5" s="279"/>
      <c r="V5" s="280"/>
      <c r="W5" s="23"/>
      <c r="X5" s="23"/>
      <c r="Y5" s="23"/>
      <c r="Z5" s="23"/>
      <c r="AA5" s="23"/>
      <c r="AE5" s="23"/>
    </row>
    <row r="6" spans="1:35" s="24" customFormat="1" ht="64.5" customHeight="1" thickBot="1">
      <c r="A6" s="23"/>
      <c r="B6" s="25" t="s">
        <v>14</v>
      </c>
      <c r="C6" s="325" t="s">
        <v>15</v>
      </c>
      <c r="D6" s="325"/>
      <c r="E6" s="325"/>
      <c r="F6" s="325"/>
      <c r="G6" s="325"/>
      <c r="H6" s="26"/>
      <c r="I6" s="26"/>
      <c r="J6" s="27" t="s">
        <v>16</v>
      </c>
      <c r="K6" s="325" t="s">
        <v>17</v>
      </c>
      <c r="L6" s="325"/>
      <c r="M6" s="325"/>
      <c r="N6" s="28"/>
      <c r="O6" s="29" t="s">
        <v>18</v>
      </c>
      <c r="P6" s="380" t="s">
        <v>19</v>
      </c>
      <c r="Q6" s="325"/>
      <c r="R6" s="28"/>
      <c r="S6" s="29" t="s">
        <v>20</v>
      </c>
      <c r="T6" s="325" t="s">
        <v>21</v>
      </c>
      <c r="U6" s="325"/>
      <c r="V6" s="326"/>
      <c r="W6" s="23"/>
      <c r="X6" s="23"/>
      <c r="Y6" s="23"/>
      <c r="Z6" s="23"/>
      <c r="AA6" s="23"/>
      <c r="AE6" s="23"/>
    </row>
    <row r="7" spans="1:35" s="24" customFormat="1" ht="22.5" customHeight="1" thickTop="1" thickBot="1">
      <c r="A7" s="23"/>
      <c r="B7" s="30" t="s">
        <v>22</v>
      </c>
      <c r="C7" s="31"/>
      <c r="D7" s="31"/>
      <c r="E7" s="31"/>
      <c r="F7" s="31"/>
      <c r="G7" s="31"/>
      <c r="H7" s="32"/>
      <c r="I7" s="32"/>
      <c r="J7" s="32"/>
      <c r="K7" s="32"/>
      <c r="L7" s="32"/>
      <c r="M7" s="32"/>
      <c r="N7" s="32"/>
      <c r="O7" s="32"/>
      <c r="P7" s="33"/>
      <c r="Q7" s="32"/>
      <c r="R7" s="32"/>
      <c r="S7" s="32"/>
      <c r="T7" s="32"/>
      <c r="U7" s="32"/>
      <c r="V7" s="34"/>
      <c r="W7" s="23"/>
      <c r="X7" s="23"/>
      <c r="Y7" s="23"/>
      <c r="Z7" s="23"/>
      <c r="AA7" s="23"/>
      <c r="AE7" s="23"/>
    </row>
    <row r="8" spans="1:35" s="24" customFormat="1" ht="16.5" customHeight="1" thickTop="1">
      <c r="A8" s="23"/>
      <c r="B8" s="327" t="s">
        <v>23</v>
      </c>
      <c r="C8" s="328" t="s">
        <v>24</v>
      </c>
      <c r="D8" s="329"/>
      <c r="E8" s="329"/>
      <c r="F8" s="329"/>
      <c r="G8" s="329"/>
      <c r="H8" s="330"/>
      <c r="I8" s="295" t="s">
        <v>25</v>
      </c>
      <c r="J8" s="296"/>
      <c r="K8" s="296"/>
      <c r="L8" s="296"/>
      <c r="M8" s="296"/>
      <c r="N8" s="296"/>
      <c r="O8" s="296"/>
      <c r="P8" s="296"/>
      <c r="Q8" s="296"/>
      <c r="R8" s="296"/>
      <c r="S8" s="297"/>
      <c r="T8" s="295" t="s">
        <v>26</v>
      </c>
      <c r="U8" s="296"/>
      <c r="V8" s="298" t="s">
        <v>27</v>
      </c>
      <c r="W8" s="23"/>
      <c r="X8" s="23"/>
      <c r="Y8" s="23"/>
      <c r="Z8" s="23"/>
      <c r="AA8" s="23"/>
      <c r="AE8" s="23"/>
    </row>
    <row r="9" spans="1:35" s="24" customFormat="1" ht="19.5" customHeight="1">
      <c r="A9" s="23"/>
      <c r="B9" s="287"/>
      <c r="C9" s="331"/>
      <c r="D9" s="291"/>
      <c r="E9" s="291"/>
      <c r="F9" s="291"/>
      <c r="G9" s="291"/>
      <c r="H9" s="292"/>
      <c r="I9" s="301" t="s">
        <v>28</v>
      </c>
      <c r="J9" s="289"/>
      <c r="K9" s="289"/>
      <c r="L9" s="289" t="s">
        <v>29</v>
      </c>
      <c r="M9" s="289"/>
      <c r="N9" s="289"/>
      <c r="O9" s="289"/>
      <c r="P9" s="289" t="s">
        <v>30</v>
      </c>
      <c r="Q9" s="289" t="s">
        <v>31</v>
      </c>
      <c r="R9" s="306" t="s">
        <v>32</v>
      </c>
      <c r="S9" s="307"/>
      <c r="T9" s="289" t="s">
        <v>33</v>
      </c>
      <c r="U9" s="289" t="s">
        <v>34</v>
      </c>
      <c r="V9" s="299"/>
      <c r="W9" s="23"/>
      <c r="X9" s="23"/>
      <c r="Y9" s="23"/>
      <c r="Z9" s="23"/>
      <c r="AA9" s="23"/>
      <c r="AE9" s="23"/>
    </row>
    <row r="10" spans="1:35" s="24" customFormat="1" ht="52.5" customHeight="1" thickBot="1">
      <c r="A10" s="23"/>
      <c r="B10" s="288"/>
      <c r="C10" s="332"/>
      <c r="D10" s="293"/>
      <c r="E10" s="293"/>
      <c r="F10" s="293"/>
      <c r="G10" s="293"/>
      <c r="H10" s="294"/>
      <c r="I10" s="302"/>
      <c r="J10" s="303"/>
      <c r="K10" s="303"/>
      <c r="L10" s="303"/>
      <c r="M10" s="303"/>
      <c r="N10" s="303"/>
      <c r="O10" s="303"/>
      <c r="P10" s="303"/>
      <c r="Q10" s="303"/>
      <c r="R10" s="35" t="s">
        <v>35</v>
      </c>
      <c r="S10" s="36" t="s">
        <v>36</v>
      </c>
      <c r="T10" s="303"/>
      <c r="U10" s="303"/>
      <c r="V10" s="300"/>
      <c r="W10" s="23"/>
      <c r="X10" s="23"/>
      <c r="Y10" s="23"/>
      <c r="Z10" s="23"/>
      <c r="AA10" s="23"/>
      <c r="AE10" s="23"/>
    </row>
    <row r="11" spans="1:35" s="16" customFormat="1" ht="235.5" customHeight="1" thickTop="1">
      <c r="B11" s="37" t="s">
        <v>37</v>
      </c>
      <c r="C11" s="381" t="s">
        <v>38</v>
      </c>
      <c r="D11" s="381"/>
      <c r="E11" s="381"/>
      <c r="F11" s="381"/>
      <c r="G11" s="381"/>
      <c r="H11" s="381"/>
      <c r="I11" s="381" t="s">
        <v>39</v>
      </c>
      <c r="J11" s="381"/>
      <c r="K11" s="381"/>
      <c r="L11" s="382" t="s">
        <v>40</v>
      </c>
      <c r="M11" s="382"/>
      <c r="N11" s="382"/>
      <c r="O11" s="382"/>
      <c r="P11" s="38" t="s">
        <v>41</v>
      </c>
      <c r="Q11" s="37" t="s">
        <v>42</v>
      </c>
      <c r="R11" s="39">
        <v>100</v>
      </c>
      <c r="S11" s="39">
        <v>100</v>
      </c>
      <c r="T11" s="39">
        <v>100</v>
      </c>
      <c r="U11" s="39">
        <v>100</v>
      </c>
      <c r="V11" s="37" t="s">
        <v>43</v>
      </c>
    </row>
    <row r="12" spans="1:35" s="16" customFormat="1" ht="138.75" customHeight="1">
      <c r="B12" s="37" t="s">
        <v>44</v>
      </c>
      <c r="C12" s="381" t="s">
        <v>45</v>
      </c>
      <c r="D12" s="381"/>
      <c r="E12" s="381"/>
      <c r="F12" s="381"/>
      <c r="G12" s="381"/>
      <c r="H12" s="381"/>
      <c r="I12" s="381" t="s">
        <v>46</v>
      </c>
      <c r="J12" s="381"/>
      <c r="K12" s="381"/>
      <c r="L12" s="382" t="s">
        <v>47</v>
      </c>
      <c r="M12" s="382"/>
      <c r="N12" s="382"/>
      <c r="O12" s="382"/>
      <c r="P12" s="38" t="s">
        <v>48</v>
      </c>
      <c r="Q12" s="37" t="s">
        <v>42</v>
      </c>
      <c r="R12" s="39">
        <v>100</v>
      </c>
      <c r="S12" s="39">
        <v>100</v>
      </c>
      <c r="T12" s="39">
        <v>100</v>
      </c>
      <c r="U12" s="39">
        <f t="shared" ref="U12:U15" si="0">IF(ISERROR(T12/S12),"N/A",T12/S12*100)</f>
        <v>100</v>
      </c>
      <c r="V12" s="37" t="s">
        <v>43</v>
      </c>
    </row>
    <row r="13" spans="1:35" s="16" customFormat="1" ht="126.75" customHeight="1">
      <c r="B13" s="37" t="s">
        <v>49</v>
      </c>
      <c r="C13" s="381" t="s">
        <v>50</v>
      </c>
      <c r="D13" s="381"/>
      <c r="E13" s="381"/>
      <c r="F13" s="381"/>
      <c r="G13" s="381"/>
      <c r="H13" s="381"/>
      <c r="I13" s="381" t="s">
        <v>51</v>
      </c>
      <c r="J13" s="381"/>
      <c r="K13" s="381"/>
      <c r="L13" s="382" t="s">
        <v>52</v>
      </c>
      <c r="M13" s="382"/>
      <c r="N13" s="382"/>
      <c r="O13" s="382"/>
      <c r="P13" s="38" t="s">
        <v>41</v>
      </c>
      <c r="Q13" s="37" t="s">
        <v>42</v>
      </c>
      <c r="R13" s="39">
        <v>100</v>
      </c>
      <c r="S13" s="39">
        <v>100</v>
      </c>
      <c r="T13" s="39">
        <v>100</v>
      </c>
      <c r="U13" s="39">
        <f t="shared" si="0"/>
        <v>100</v>
      </c>
      <c r="V13" s="37" t="s">
        <v>43</v>
      </c>
    </row>
    <row r="14" spans="1:35" s="16" customFormat="1" ht="98.25" customHeight="1">
      <c r="B14" s="37" t="s">
        <v>53</v>
      </c>
      <c r="C14" s="381" t="s">
        <v>54</v>
      </c>
      <c r="D14" s="381"/>
      <c r="E14" s="381"/>
      <c r="F14" s="381"/>
      <c r="G14" s="381"/>
      <c r="H14" s="381"/>
      <c r="I14" s="381" t="s">
        <v>55</v>
      </c>
      <c r="J14" s="381"/>
      <c r="K14" s="381"/>
      <c r="L14" s="382" t="s">
        <v>56</v>
      </c>
      <c r="M14" s="382"/>
      <c r="N14" s="382"/>
      <c r="O14" s="382"/>
      <c r="P14" s="38" t="s">
        <v>41</v>
      </c>
      <c r="Q14" s="37" t="s">
        <v>42</v>
      </c>
      <c r="R14" s="39">
        <v>100</v>
      </c>
      <c r="S14" s="39">
        <v>100</v>
      </c>
      <c r="T14" s="39">
        <v>100</v>
      </c>
      <c r="U14" s="39">
        <f t="shared" si="0"/>
        <v>100</v>
      </c>
      <c r="V14" s="37" t="s">
        <v>43</v>
      </c>
    </row>
    <row r="15" spans="1:35" s="16" customFormat="1" ht="100.5" customHeight="1" thickBot="1">
      <c r="B15" s="37" t="s">
        <v>53</v>
      </c>
      <c r="C15" s="40"/>
      <c r="D15" s="41"/>
      <c r="E15" s="42"/>
      <c r="F15" s="42"/>
      <c r="G15" s="42"/>
      <c r="H15" s="43"/>
      <c r="I15" s="381" t="s">
        <v>57</v>
      </c>
      <c r="J15" s="381"/>
      <c r="K15" s="381"/>
      <c r="L15" s="382" t="s">
        <v>58</v>
      </c>
      <c r="M15" s="382"/>
      <c r="N15" s="382"/>
      <c r="O15" s="382"/>
      <c r="P15" s="38" t="s">
        <v>41</v>
      </c>
      <c r="Q15" s="37" t="s">
        <v>42</v>
      </c>
      <c r="R15" s="39">
        <v>100</v>
      </c>
      <c r="S15" s="39">
        <v>100</v>
      </c>
      <c r="T15" s="39">
        <v>100</v>
      </c>
      <c r="U15" s="39">
        <f t="shared" si="0"/>
        <v>100</v>
      </c>
      <c r="V15" s="37" t="s">
        <v>43</v>
      </c>
    </row>
    <row r="16" spans="1:35" s="44" customFormat="1" ht="14.7" customHeight="1" thickTop="1" thickBot="1">
      <c r="B16" s="45" t="s">
        <v>59</v>
      </c>
      <c r="C16" s="46"/>
      <c r="D16" s="46"/>
      <c r="E16" s="46"/>
      <c r="F16" s="46"/>
      <c r="G16" s="46"/>
      <c r="H16" s="47"/>
      <c r="I16" s="47"/>
      <c r="J16" s="47"/>
      <c r="K16" s="47"/>
      <c r="L16" s="47"/>
      <c r="M16" s="47"/>
      <c r="N16" s="47"/>
      <c r="O16" s="47"/>
      <c r="P16" s="47"/>
      <c r="Q16" s="47"/>
      <c r="R16" s="47"/>
      <c r="S16" s="47"/>
      <c r="T16" s="47"/>
      <c r="U16" s="47"/>
      <c r="V16" s="48"/>
    </row>
    <row r="17" spans="1:31" s="24" customFormat="1" ht="44.25" customHeight="1" thickTop="1">
      <c r="A17" s="23"/>
      <c r="B17" s="318" t="s">
        <v>60</v>
      </c>
      <c r="C17" s="319"/>
      <c r="D17" s="319"/>
      <c r="E17" s="319"/>
      <c r="F17" s="319"/>
      <c r="G17" s="319"/>
      <c r="H17" s="319"/>
      <c r="I17" s="319"/>
      <c r="J17" s="319"/>
      <c r="K17" s="319"/>
      <c r="L17" s="319"/>
      <c r="M17" s="319"/>
      <c r="N17" s="319"/>
      <c r="O17" s="319"/>
      <c r="P17" s="319"/>
      <c r="Q17" s="319"/>
      <c r="R17" s="319"/>
      <c r="S17" s="319"/>
      <c r="T17" s="319"/>
      <c r="U17" s="319"/>
      <c r="V17" s="320"/>
      <c r="W17" s="23"/>
      <c r="X17" s="23"/>
      <c r="Y17" s="23"/>
      <c r="Z17" s="23"/>
      <c r="AA17" s="23"/>
      <c r="AE17" s="23"/>
    </row>
    <row r="18" spans="1:31" s="24" customFormat="1" ht="250.2" customHeight="1">
      <c r="A18" s="23"/>
      <c r="B18" s="312" t="s">
        <v>61</v>
      </c>
      <c r="C18" s="313"/>
      <c r="D18" s="313"/>
      <c r="E18" s="313"/>
      <c r="F18" s="313"/>
      <c r="G18" s="313"/>
      <c r="H18" s="313"/>
      <c r="I18" s="313"/>
      <c r="J18" s="313"/>
      <c r="K18" s="313"/>
      <c r="L18" s="313"/>
      <c r="M18" s="313"/>
      <c r="N18" s="313"/>
      <c r="O18" s="313"/>
      <c r="P18" s="313"/>
      <c r="Q18" s="313"/>
      <c r="R18" s="313"/>
      <c r="S18" s="313"/>
      <c r="T18" s="313"/>
      <c r="U18" s="313"/>
      <c r="V18" s="314"/>
      <c r="W18" s="23"/>
      <c r="X18" s="23"/>
      <c r="Y18" s="23"/>
      <c r="Z18" s="23"/>
      <c r="AA18" s="23"/>
      <c r="AE18" s="23"/>
    </row>
    <row r="19" spans="1:31" s="24" customFormat="1" ht="250.2" customHeight="1">
      <c r="A19" s="23"/>
      <c r="B19" s="312" t="s">
        <v>62</v>
      </c>
      <c r="C19" s="313"/>
      <c r="D19" s="313"/>
      <c r="E19" s="313"/>
      <c r="F19" s="313"/>
      <c r="G19" s="313"/>
      <c r="H19" s="313"/>
      <c r="I19" s="313"/>
      <c r="J19" s="313"/>
      <c r="K19" s="313"/>
      <c r="L19" s="313"/>
      <c r="M19" s="313"/>
      <c r="N19" s="313"/>
      <c r="O19" s="313"/>
      <c r="P19" s="313"/>
      <c r="Q19" s="313"/>
      <c r="R19" s="313"/>
      <c r="S19" s="313"/>
      <c r="T19" s="313"/>
      <c r="U19" s="313"/>
      <c r="V19" s="314"/>
      <c r="W19" s="23"/>
      <c r="X19" s="23"/>
      <c r="Y19" s="23"/>
      <c r="Z19" s="23"/>
      <c r="AA19" s="23"/>
      <c r="AE19" s="23"/>
    </row>
    <row r="20" spans="1:31" s="24" customFormat="1" ht="250.2" customHeight="1">
      <c r="A20" s="23"/>
      <c r="B20" s="312" t="s">
        <v>63</v>
      </c>
      <c r="C20" s="313"/>
      <c r="D20" s="313"/>
      <c r="E20" s="313"/>
      <c r="F20" s="313"/>
      <c r="G20" s="313"/>
      <c r="H20" s="313"/>
      <c r="I20" s="313"/>
      <c r="J20" s="313"/>
      <c r="K20" s="313"/>
      <c r="L20" s="313"/>
      <c r="M20" s="313"/>
      <c r="N20" s="313"/>
      <c r="O20" s="313"/>
      <c r="P20" s="313"/>
      <c r="Q20" s="313"/>
      <c r="R20" s="313"/>
      <c r="S20" s="313"/>
      <c r="T20" s="313"/>
      <c r="U20" s="313"/>
      <c r="V20" s="314"/>
      <c r="W20" s="23"/>
      <c r="X20" s="23"/>
      <c r="Y20" s="23"/>
      <c r="Z20" s="23"/>
      <c r="AA20" s="23"/>
      <c r="AE20" s="23"/>
    </row>
    <row r="21" spans="1:31" s="24" customFormat="1" ht="250.2" customHeight="1">
      <c r="A21" s="23"/>
      <c r="B21" s="312" t="s">
        <v>64</v>
      </c>
      <c r="C21" s="313"/>
      <c r="D21" s="313"/>
      <c r="E21" s="313"/>
      <c r="F21" s="313"/>
      <c r="G21" s="313"/>
      <c r="H21" s="313"/>
      <c r="I21" s="313"/>
      <c r="J21" s="313"/>
      <c r="K21" s="313"/>
      <c r="L21" s="313"/>
      <c r="M21" s="313"/>
      <c r="N21" s="313"/>
      <c r="O21" s="313"/>
      <c r="P21" s="313"/>
      <c r="Q21" s="313"/>
      <c r="R21" s="313"/>
      <c r="S21" s="313"/>
      <c r="T21" s="313"/>
      <c r="U21" s="313"/>
      <c r="V21" s="314"/>
      <c r="W21" s="23"/>
      <c r="X21" s="23"/>
      <c r="Y21" s="23"/>
      <c r="Z21" s="23"/>
      <c r="AA21" s="23"/>
      <c r="AE21" s="23"/>
    </row>
    <row r="22" spans="1:31" s="24" customFormat="1" ht="250.2" customHeight="1">
      <c r="A22" s="23"/>
      <c r="B22" s="312" t="s">
        <v>65</v>
      </c>
      <c r="C22" s="313"/>
      <c r="D22" s="313"/>
      <c r="E22" s="313"/>
      <c r="F22" s="313"/>
      <c r="G22" s="313"/>
      <c r="H22" s="313"/>
      <c r="I22" s="313"/>
      <c r="J22" s="313"/>
      <c r="K22" s="313"/>
      <c r="L22" s="313"/>
      <c r="M22" s="313"/>
      <c r="N22" s="313"/>
      <c r="O22" s="313"/>
      <c r="P22" s="313"/>
      <c r="Q22" s="313"/>
      <c r="R22" s="313"/>
      <c r="S22" s="313"/>
      <c r="T22" s="313"/>
      <c r="U22" s="313"/>
      <c r="V22" s="314"/>
      <c r="W22" s="23"/>
      <c r="X22" s="23"/>
      <c r="Y22" s="23"/>
      <c r="Z22" s="23"/>
      <c r="AA22" s="23"/>
      <c r="AE22" s="23"/>
    </row>
    <row r="23" spans="1:31" s="24" customFormat="1" ht="11.4">
      <c r="A23" s="23"/>
      <c r="B23" s="23"/>
      <c r="C23" s="23"/>
      <c r="D23" s="23"/>
      <c r="E23" s="23"/>
      <c r="F23" s="23"/>
      <c r="G23" s="23"/>
      <c r="H23" s="23"/>
      <c r="I23" s="23"/>
      <c r="J23" s="23"/>
      <c r="K23" s="23"/>
      <c r="L23" s="23"/>
      <c r="M23" s="23"/>
      <c r="N23" s="23"/>
      <c r="O23" s="23"/>
      <c r="P23" s="49"/>
      <c r="Q23" s="23"/>
      <c r="R23" s="23"/>
      <c r="S23" s="23"/>
      <c r="T23" s="23"/>
      <c r="U23" s="23"/>
      <c r="V23" s="23"/>
      <c r="W23" s="23"/>
      <c r="X23" s="23"/>
      <c r="Y23" s="23"/>
      <c r="Z23" s="23"/>
      <c r="AA23" s="23"/>
      <c r="AE23" s="23"/>
    </row>
  </sheetData>
  <mergeCells count="42">
    <mergeCell ref="B21:V21"/>
    <mergeCell ref="B22:V22"/>
    <mergeCell ref="I15:K15"/>
    <mergeCell ref="L15:O15"/>
    <mergeCell ref="B17:V17"/>
    <mergeCell ref="B18:V18"/>
    <mergeCell ref="B19:V19"/>
    <mergeCell ref="B20:V20"/>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32"/>
  <sheetViews>
    <sheetView showGridLines="0" zoomScale="80" zoomScaleNormal="80" workbookViewId="0">
      <selection activeCell="U13" sqref="U13"/>
    </sheetView>
  </sheetViews>
  <sheetFormatPr baseColWidth="10" defaultRowHeight="13.2"/>
  <cols>
    <col min="1" max="1" width="4" style="149" customWidth="1"/>
    <col min="2" max="2" width="16.88671875" style="149" customWidth="1"/>
    <col min="3" max="3" width="6.6640625" style="149" customWidth="1"/>
    <col min="4" max="4" width="9.88671875" style="149" customWidth="1"/>
    <col min="5" max="5" width="11.109375" style="149" customWidth="1"/>
    <col min="6" max="6" width="5.109375" style="149" customWidth="1"/>
    <col min="7" max="7" width="0.33203125" style="149" customWidth="1"/>
    <col min="8" max="8" width="2.5546875" style="149" customWidth="1"/>
    <col min="9" max="9" width="7.5546875" style="149" customWidth="1"/>
    <col min="10" max="10" width="9.5546875" style="149" customWidth="1"/>
    <col min="11" max="11" width="10.88671875" style="149" customWidth="1"/>
    <col min="12" max="12" width="8.88671875" style="149" customWidth="1"/>
    <col min="13" max="13" width="11" style="149" customWidth="1"/>
    <col min="14" max="14" width="9.44140625" style="149" customWidth="1"/>
    <col min="15" max="15" width="14" style="149" customWidth="1"/>
    <col min="16" max="16" width="14.44140625" style="149" customWidth="1"/>
    <col min="17" max="17" width="13.88671875" style="149" customWidth="1"/>
    <col min="18" max="18" width="10.33203125" style="149" customWidth="1"/>
    <col min="19" max="19" width="15.6640625" style="149" customWidth="1"/>
    <col min="20" max="21" width="12.33203125" style="149" customWidth="1"/>
    <col min="22" max="22" width="28.109375" style="149" customWidth="1"/>
    <col min="23" max="23" width="13.109375" style="149" customWidth="1"/>
    <col min="24" max="24" width="12.33203125" style="149" customWidth="1"/>
    <col min="25" max="25" width="9.6640625" style="149" customWidth="1"/>
    <col min="26" max="26" width="10" style="149" customWidth="1"/>
    <col min="27" max="27" width="11" style="149" customWidth="1"/>
    <col min="28" max="30" width="11.44140625" style="147"/>
    <col min="31" max="31" width="17.5546875" style="149" customWidth="1"/>
    <col min="32" max="256" width="11.44140625" style="147"/>
    <col min="257" max="257" width="4" style="147" customWidth="1"/>
    <col min="258" max="258" width="16.88671875" style="147" customWidth="1"/>
    <col min="259" max="259" width="6.6640625" style="147" customWidth="1"/>
    <col min="260" max="260" width="9.88671875" style="147" customWidth="1"/>
    <col min="261" max="261" width="11.109375" style="147" customWidth="1"/>
    <col min="262" max="262" width="5.109375" style="147" customWidth="1"/>
    <col min="263" max="263" width="0.33203125" style="147" customWidth="1"/>
    <col min="264" max="264" width="2.5546875" style="147" customWidth="1"/>
    <col min="265" max="265" width="7.5546875" style="147" customWidth="1"/>
    <col min="266" max="266" width="9.5546875" style="147" customWidth="1"/>
    <col min="267" max="267" width="10.88671875" style="147" customWidth="1"/>
    <col min="268" max="268" width="8.88671875" style="147" customWidth="1"/>
    <col min="269" max="269" width="11" style="147" customWidth="1"/>
    <col min="270" max="270" width="9.44140625" style="147" customWidth="1"/>
    <col min="271" max="271" width="14" style="147" customWidth="1"/>
    <col min="272" max="272" width="14.44140625" style="147" customWidth="1"/>
    <col min="273" max="273" width="13.88671875" style="147" customWidth="1"/>
    <col min="274" max="274" width="10.33203125" style="147" customWidth="1"/>
    <col min="275" max="275" width="15.6640625" style="147" customWidth="1"/>
    <col min="276" max="277" width="12.33203125" style="147" customWidth="1"/>
    <col min="278" max="278" width="28.109375" style="147" customWidth="1"/>
    <col min="279" max="279" width="13.109375" style="147" customWidth="1"/>
    <col min="280" max="280" width="12.33203125" style="147" customWidth="1"/>
    <col min="281" max="281" width="9.6640625" style="147" customWidth="1"/>
    <col min="282" max="282" width="10" style="147" customWidth="1"/>
    <col min="283" max="283" width="11" style="147" customWidth="1"/>
    <col min="284" max="286" width="11.44140625" style="147"/>
    <col min="287" max="287" width="17.5546875" style="147" customWidth="1"/>
    <col min="288" max="512" width="11.44140625" style="147"/>
    <col min="513" max="513" width="4" style="147" customWidth="1"/>
    <col min="514" max="514" width="16.88671875" style="147" customWidth="1"/>
    <col min="515" max="515" width="6.6640625" style="147" customWidth="1"/>
    <col min="516" max="516" width="9.88671875" style="147" customWidth="1"/>
    <col min="517" max="517" width="11.109375" style="147" customWidth="1"/>
    <col min="518" max="518" width="5.109375" style="147" customWidth="1"/>
    <col min="519" max="519" width="0.33203125" style="147" customWidth="1"/>
    <col min="520" max="520" width="2.5546875" style="147" customWidth="1"/>
    <col min="521" max="521" width="7.5546875" style="147" customWidth="1"/>
    <col min="522" max="522" width="9.5546875" style="147" customWidth="1"/>
    <col min="523" max="523" width="10.88671875" style="147" customWidth="1"/>
    <col min="524" max="524" width="8.88671875" style="147" customWidth="1"/>
    <col min="525" max="525" width="11" style="147" customWidth="1"/>
    <col min="526" max="526" width="9.44140625" style="147" customWidth="1"/>
    <col min="527" max="527" width="14" style="147" customWidth="1"/>
    <col min="528" max="528" width="14.44140625" style="147" customWidth="1"/>
    <col min="529" max="529" width="13.88671875" style="147" customWidth="1"/>
    <col min="530" max="530" width="10.33203125" style="147" customWidth="1"/>
    <col min="531" max="531" width="15.6640625" style="147" customWidth="1"/>
    <col min="532" max="533" width="12.33203125" style="147" customWidth="1"/>
    <col min="534" max="534" width="28.109375" style="147" customWidth="1"/>
    <col min="535" max="535" width="13.109375" style="147" customWidth="1"/>
    <col min="536" max="536" width="12.33203125" style="147" customWidth="1"/>
    <col min="537" max="537" width="9.6640625" style="147" customWidth="1"/>
    <col min="538" max="538" width="10" style="147" customWidth="1"/>
    <col min="539" max="539" width="11" style="147" customWidth="1"/>
    <col min="540" max="542" width="11.44140625" style="147"/>
    <col min="543" max="543" width="17.5546875" style="147" customWidth="1"/>
    <col min="544" max="768" width="11.44140625" style="147"/>
    <col min="769" max="769" width="4" style="147" customWidth="1"/>
    <col min="770" max="770" width="16.88671875" style="147" customWidth="1"/>
    <col min="771" max="771" width="6.6640625" style="147" customWidth="1"/>
    <col min="772" max="772" width="9.88671875" style="147" customWidth="1"/>
    <col min="773" max="773" width="11.109375" style="147" customWidth="1"/>
    <col min="774" max="774" width="5.109375" style="147" customWidth="1"/>
    <col min="775" max="775" width="0.33203125" style="147" customWidth="1"/>
    <col min="776" max="776" width="2.5546875" style="147" customWidth="1"/>
    <col min="777" max="777" width="7.5546875" style="147" customWidth="1"/>
    <col min="778" max="778" width="9.5546875" style="147" customWidth="1"/>
    <col min="779" max="779" width="10.88671875" style="147" customWidth="1"/>
    <col min="780" max="780" width="8.88671875" style="147" customWidth="1"/>
    <col min="781" max="781" width="11" style="147" customWidth="1"/>
    <col min="782" max="782" width="9.44140625" style="147" customWidth="1"/>
    <col min="783" max="783" width="14" style="147" customWidth="1"/>
    <col min="784" max="784" width="14.44140625" style="147" customWidth="1"/>
    <col min="785" max="785" width="13.88671875" style="147" customWidth="1"/>
    <col min="786" max="786" width="10.33203125" style="147" customWidth="1"/>
    <col min="787" max="787" width="15.6640625" style="147" customWidth="1"/>
    <col min="788" max="789" width="12.33203125" style="147" customWidth="1"/>
    <col min="790" max="790" width="28.109375" style="147" customWidth="1"/>
    <col min="791" max="791" width="13.109375" style="147" customWidth="1"/>
    <col min="792" max="792" width="12.33203125" style="147" customWidth="1"/>
    <col min="793" max="793" width="9.6640625" style="147" customWidth="1"/>
    <col min="794" max="794" width="10" style="147" customWidth="1"/>
    <col min="795" max="795" width="11" style="147" customWidth="1"/>
    <col min="796" max="798" width="11.44140625" style="147"/>
    <col min="799" max="799" width="17.5546875" style="147" customWidth="1"/>
    <col min="800" max="1024" width="11.44140625" style="147"/>
    <col min="1025" max="1025" width="4" style="147" customWidth="1"/>
    <col min="1026" max="1026" width="16.88671875" style="147" customWidth="1"/>
    <col min="1027" max="1027" width="6.6640625" style="147" customWidth="1"/>
    <col min="1028" max="1028" width="9.88671875" style="147" customWidth="1"/>
    <col min="1029" max="1029" width="11.109375" style="147" customWidth="1"/>
    <col min="1030" max="1030" width="5.109375" style="147" customWidth="1"/>
    <col min="1031" max="1031" width="0.33203125" style="147" customWidth="1"/>
    <col min="1032" max="1032" width="2.5546875" style="147" customWidth="1"/>
    <col min="1033" max="1033" width="7.5546875" style="147" customWidth="1"/>
    <col min="1034" max="1034" width="9.5546875" style="147" customWidth="1"/>
    <col min="1035" max="1035" width="10.88671875" style="147" customWidth="1"/>
    <col min="1036" max="1036" width="8.88671875" style="147" customWidth="1"/>
    <col min="1037" max="1037" width="11" style="147" customWidth="1"/>
    <col min="1038" max="1038" width="9.44140625" style="147" customWidth="1"/>
    <col min="1039" max="1039" width="14" style="147" customWidth="1"/>
    <col min="1040" max="1040" width="14.44140625" style="147" customWidth="1"/>
    <col min="1041" max="1041" width="13.88671875" style="147" customWidth="1"/>
    <col min="1042" max="1042" width="10.33203125" style="147" customWidth="1"/>
    <col min="1043" max="1043" width="15.6640625" style="147" customWidth="1"/>
    <col min="1044" max="1045" width="12.33203125" style="147" customWidth="1"/>
    <col min="1046" max="1046" width="28.109375" style="147" customWidth="1"/>
    <col min="1047" max="1047" width="13.109375" style="147" customWidth="1"/>
    <col min="1048" max="1048" width="12.33203125" style="147" customWidth="1"/>
    <col min="1049" max="1049" width="9.6640625" style="147" customWidth="1"/>
    <col min="1050" max="1050" width="10" style="147" customWidth="1"/>
    <col min="1051" max="1051" width="11" style="147" customWidth="1"/>
    <col min="1052" max="1054" width="11.44140625" style="147"/>
    <col min="1055" max="1055" width="17.5546875" style="147" customWidth="1"/>
    <col min="1056" max="1280" width="11.44140625" style="147"/>
    <col min="1281" max="1281" width="4" style="147" customWidth="1"/>
    <col min="1282" max="1282" width="16.88671875" style="147" customWidth="1"/>
    <col min="1283" max="1283" width="6.6640625" style="147" customWidth="1"/>
    <col min="1284" max="1284" width="9.88671875" style="147" customWidth="1"/>
    <col min="1285" max="1285" width="11.109375" style="147" customWidth="1"/>
    <col min="1286" max="1286" width="5.109375" style="147" customWidth="1"/>
    <col min="1287" max="1287" width="0.33203125" style="147" customWidth="1"/>
    <col min="1288" max="1288" width="2.5546875" style="147" customWidth="1"/>
    <col min="1289" max="1289" width="7.5546875" style="147" customWidth="1"/>
    <col min="1290" max="1290" width="9.5546875" style="147" customWidth="1"/>
    <col min="1291" max="1291" width="10.88671875" style="147" customWidth="1"/>
    <col min="1292" max="1292" width="8.88671875" style="147" customWidth="1"/>
    <col min="1293" max="1293" width="11" style="147" customWidth="1"/>
    <col min="1294" max="1294" width="9.44140625" style="147" customWidth="1"/>
    <col min="1295" max="1295" width="14" style="147" customWidth="1"/>
    <col min="1296" max="1296" width="14.44140625" style="147" customWidth="1"/>
    <col min="1297" max="1297" width="13.88671875" style="147" customWidth="1"/>
    <col min="1298" max="1298" width="10.33203125" style="147" customWidth="1"/>
    <col min="1299" max="1299" width="15.6640625" style="147" customWidth="1"/>
    <col min="1300" max="1301" width="12.33203125" style="147" customWidth="1"/>
    <col min="1302" max="1302" width="28.109375" style="147" customWidth="1"/>
    <col min="1303" max="1303" width="13.109375" style="147" customWidth="1"/>
    <col min="1304" max="1304" width="12.33203125" style="147" customWidth="1"/>
    <col min="1305" max="1305" width="9.6640625" style="147" customWidth="1"/>
    <col min="1306" max="1306" width="10" style="147" customWidth="1"/>
    <col min="1307" max="1307" width="11" style="147" customWidth="1"/>
    <col min="1308" max="1310" width="11.44140625" style="147"/>
    <col min="1311" max="1311" width="17.5546875" style="147" customWidth="1"/>
    <col min="1312" max="1536" width="11.44140625" style="147"/>
    <col min="1537" max="1537" width="4" style="147" customWidth="1"/>
    <col min="1538" max="1538" width="16.88671875" style="147" customWidth="1"/>
    <col min="1539" max="1539" width="6.6640625" style="147" customWidth="1"/>
    <col min="1540" max="1540" width="9.88671875" style="147" customWidth="1"/>
    <col min="1541" max="1541" width="11.109375" style="147" customWidth="1"/>
    <col min="1542" max="1542" width="5.109375" style="147" customWidth="1"/>
    <col min="1543" max="1543" width="0.33203125" style="147" customWidth="1"/>
    <col min="1544" max="1544" width="2.5546875" style="147" customWidth="1"/>
    <col min="1545" max="1545" width="7.5546875" style="147" customWidth="1"/>
    <col min="1546" max="1546" width="9.5546875" style="147" customWidth="1"/>
    <col min="1547" max="1547" width="10.88671875" style="147" customWidth="1"/>
    <col min="1548" max="1548" width="8.88671875" style="147" customWidth="1"/>
    <col min="1549" max="1549" width="11" style="147" customWidth="1"/>
    <col min="1550" max="1550" width="9.44140625" style="147" customWidth="1"/>
    <col min="1551" max="1551" width="14" style="147" customWidth="1"/>
    <col min="1552" max="1552" width="14.44140625" style="147" customWidth="1"/>
    <col min="1553" max="1553" width="13.88671875" style="147" customWidth="1"/>
    <col min="1554" max="1554" width="10.33203125" style="147" customWidth="1"/>
    <col min="1555" max="1555" width="15.6640625" style="147" customWidth="1"/>
    <col min="1556" max="1557" width="12.33203125" style="147" customWidth="1"/>
    <col min="1558" max="1558" width="28.109375" style="147" customWidth="1"/>
    <col min="1559" max="1559" width="13.109375" style="147" customWidth="1"/>
    <col min="1560" max="1560" width="12.33203125" style="147" customWidth="1"/>
    <col min="1561" max="1561" width="9.6640625" style="147" customWidth="1"/>
    <col min="1562" max="1562" width="10" style="147" customWidth="1"/>
    <col min="1563" max="1563" width="11" style="147" customWidth="1"/>
    <col min="1564" max="1566" width="11.44140625" style="147"/>
    <col min="1567" max="1567" width="17.5546875" style="147" customWidth="1"/>
    <col min="1568" max="1792" width="11.44140625" style="147"/>
    <col min="1793" max="1793" width="4" style="147" customWidth="1"/>
    <col min="1794" max="1794" width="16.88671875" style="147" customWidth="1"/>
    <col min="1795" max="1795" width="6.6640625" style="147" customWidth="1"/>
    <col min="1796" max="1796" width="9.88671875" style="147" customWidth="1"/>
    <col min="1797" max="1797" width="11.109375" style="147" customWidth="1"/>
    <col min="1798" max="1798" width="5.109375" style="147" customWidth="1"/>
    <col min="1799" max="1799" width="0.33203125" style="147" customWidth="1"/>
    <col min="1800" max="1800" width="2.5546875" style="147" customWidth="1"/>
    <col min="1801" max="1801" width="7.5546875" style="147" customWidth="1"/>
    <col min="1802" max="1802" width="9.5546875" style="147" customWidth="1"/>
    <col min="1803" max="1803" width="10.88671875" style="147" customWidth="1"/>
    <col min="1804" max="1804" width="8.88671875" style="147" customWidth="1"/>
    <col min="1805" max="1805" width="11" style="147" customWidth="1"/>
    <col min="1806" max="1806" width="9.44140625" style="147" customWidth="1"/>
    <col min="1807" max="1807" width="14" style="147" customWidth="1"/>
    <col min="1808" max="1808" width="14.44140625" style="147" customWidth="1"/>
    <col min="1809" max="1809" width="13.88671875" style="147" customWidth="1"/>
    <col min="1810" max="1810" width="10.33203125" style="147" customWidth="1"/>
    <col min="1811" max="1811" width="15.6640625" style="147" customWidth="1"/>
    <col min="1812" max="1813" width="12.33203125" style="147" customWidth="1"/>
    <col min="1814" max="1814" width="28.109375" style="147" customWidth="1"/>
    <col min="1815" max="1815" width="13.109375" style="147" customWidth="1"/>
    <col min="1816" max="1816" width="12.33203125" style="147" customWidth="1"/>
    <col min="1817" max="1817" width="9.6640625" style="147" customWidth="1"/>
    <col min="1818" max="1818" width="10" style="147" customWidth="1"/>
    <col min="1819" max="1819" width="11" style="147" customWidth="1"/>
    <col min="1820" max="1822" width="11.44140625" style="147"/>
    <col min="1823" max="1823" width="17.5546875" style="147" customWidth="1"/>
    <col min="1824" max="2048" width="11.44140625" style="147"/>
    <col min="2049" max="2049" width="4" style="147" customWidth="1"/>
    <col min="2050" max="2050" width="16.88671875" style="147" customWidth="1"/>
    <col min="2051" max="2051" width="6.6640625" style="147" customWidth="1"/>
    <col min="2052" max="2052" width="9.88671875" style="147" customWidth="1"/>
    <col min="2053" max="2053" width="11.109375" style="147" customWidth="1"/>
    <col min="2054" max="2054" width="5.109375" style="147" customWidth="1"/>
    <col min="2055" max="2055" width="0.33203125" style="147" customWidth="1"/>
    <col min="2056" max="2056" width="2.5546875" style="147" customWidth="1"/>
    <col min="2057" max="2057" width="7.5546875" style="147" customWidth="1"/>
    <col min="2058" max="2058" width="9.5546875" style="147" customWidth="1"/>
    <col min="2059" max="2059" width="10.88671875" style="147" customWidth="1"/>
    <col min="2060" max="2060" width="8.88671875" style="147" customWidth="1"/>
    <col min="2061" max="2061" width="11" style="147" customWidth="1"/>
    <col min="2062" max="2062" width="9.44140625" style="147" customWidth="1"/>
    <col min="2063" max="2063" width="14" style="147" customWidth="1"/>
    <col min="2064" max="2064" width="14.44140625" style="147" customWidth="1"/>
    <col min="2065" max="2065" width="13.88671875" style="147" customWidth="1"/>
    <col min="2066" max="2066" width="10.33203125" style="147" customWidth="1"/>
    <col min="2067" max="2067" width="15.6640625" style="147" customWidth="1"/>
    <col min="2068" max="2069" width="12.33203125" style="147" customWidth="1"/>
    <col min="2070" max="2070" width="28.109375" style="147" customWidth="1"/>
    <col min="2071" max="2071" width="13.109375" style="147" customWidth="1"/>
    <col min="2072" max="2072" width="12.33203125" style="147" customWidth="1"/>
    <col min="2073" max="2073" width="9.6640625" style="147" customWidth="1"/>
    <col min="2074" max="2074" width="10" style="147" customWidth="1"/>
    <col min="2075" max="2075" width="11" style="147" customWidth="1"/>
    <col min="2076" max="2078" width="11.44140625" style="147"/>
    <col min="2079" max="2079" width="17.5546875" style="147" customWidth="1"/>
    <col min="2080" max="2304" width="11.44140625" style="147"/>
    <col min="2305" max="2305" width="4" style="147" customWidth="1"/>
    <col min="2306" max="2306" width="16.88671875" style="147" customWidth="1"/>
    <col min="2307" max="2307" width="6.6640625" style="147" customWidth="1"/>
    <col min="2308" max="2308" width="9.88671875" style="147" customWidth="1"/>
    <col min="2309" max="2309" width="11.109375" style="147" customWidth="1"/>
    <col min="2310" max="2310" width="5.109375" style="147" customWidth="1"/>
    <col min="2311" max="2311" width="0.33203125" style="147" customWidth="1"/>
    <col min="2312" max="2312" width="2.5546875" style="147" customWidth="1"/>
    <col min="2313" max="2313" width="7.5546875" style="147" customWidth="1"/>
    <col min="2314" max="2314" width="9.5546875" style="147" customWidth="1"/>
    <col min="2315" max="2315" width="10.88671875" style="147" customWidth="1"/>
    <col min="2316" max="2316" width="8.88671875" style="147" customWidth="1"/>
    <col min="2317" max="2317" width="11" style="147" customWidth="1"/>
    <col min="2318" max="2318" width="9.44140625" style="147" customWidth="1"/>
    <col min="2319" max="2319" width="14" style="147" customWidth="1"/>
    <col min="2320" max="2320" width="14.44140625" style="147" customWidth="1"/>
    <col min="2321" max="2321" width="13.88671875" style="147" customWidth="1"/>
    <col min="2322" max="2322" width="10.33203125" style="147" customWidth="1"/>
    <col min="2323" max="2323" width="15.6640625" style="147" customWidth="1"/>
    <col min="2324" max="2325" width="12.33203125" style="147" customWidth="1"/>
    <col min="2326" max="2326" width="28.109375" style="147" customWidth="1"/>
    <col min="2327" max="2327" width="13.109375" style="147" customWidth="1"/>
    <col min="2328" max="2328" width="12.33203125" style="147" customWidth="1"/>
    <col min="2329" max="2329" width="9.6640625" style="147" customWidth="1"/>
    <col min="2330" max="2330" width="10" style="147" customWidth="1"/>
    <col min="2331" max="2331" width="11" style="147" customWidth="1"/>
    <col min="2332" max="2334" width="11.44140625" style="147"/>
    <col min="2335" max="2335" width="17.5546875" style="147" customWidth="1"/>
    <col min="2336" max="2560" width="11.44140625" style="147"/>
    <col min="2561" max="2561" width="4" style="147" customWidth="1"/>
    <col min="2562" max="2562" width="16.88671875" style="147" customWidth="1"/>
    <col min="2563" max="2563" width="6.6640625" style="147" customWidth="1"/>
    <col min="2564" max="2564" width="9.88671875" style="147" customWidth="1"/>
    <col min="2565" max="2565" width="11.109375" style="147" customWidth="1"/>
    <col min="2566" max="2566" width="5.109375" style="147" customWidth="1"/>
    <col min="2567" max="2567" width="0.33203125" style="147" customWidth="1"/>
    <col min="2568" max="2568" width="2.5546875" style="147" customWidth="1"/>
    <col min="2569" max="2569" width="7.5546875" style="147" customWidth="1"/>
    <col min="2570" max="2570" width="9.5546875" style="147" customWidth="1"/>
    <col min="2571" max="2571" width="10.88671875" style="147" customWidth="1"/>
    <col min="2572" max="2572" width="8.88671875" style="147" customWidth="1"/>
    <col min="2573" max="2573" width="11" style="147" customWidth="1"/>
    <col min="2574" max="2574" width="9.44140625" style="147" customWidth="1"/>
    <col min="2575" max="2575" width="14" style="147" customWidth="1"/>
    <col min="2576" max="2576" width="14.44140625" style="147" customWidth="1"/>
    <col min="2577" max="2577" width="13.88671875" style="147" customWidth="1"/>
    <col min="2578" max="2578" width="10.33203125" style="147" customWidth="1"/>
    <col min="2579" max="2579" width="15.6640625" style="147" customWidth="1"/>
    <col min="2580" max="2581" width="12.33203125" style="147" customWidth="1"/>
    <col min="2582" max="2582" width="28.109375" style="147" customWidth="1"/>
    <col min="2583" max="2583" width="13.109375" style="147" customWidth="1"/>
    <col min="2584" max="2584" width="12.33203125" style="147" customWidth="1"/>
    <col min="2585" max="2585" width="9.6640625" style="147" customWidth="1"/>
    <col min="2586" max="2586" width="10" style="147" customWidth="1"/>
    <col min="2587" max="2587" width="11" style="147" customWidth="1"/>
    <col min="2588" max="2590" width="11.44140625" style="147"/>
    <col min="2591" max="2591" width="17.5546875" style="147" customWidth="1"/>
    <col min="2592" max="2816" width="11.44140625" style="147"/>
    <col min="2817" max="2817" width="4" style="147" customWidth="1"/>
    <col min="2818" max="2818" width="16.88671875" style="147" customWidth="1"/>
    <col min="2819" max="2819" width="6.6640625" style="147" customWidth="1"/>
    <col min="2820" max="2820" width="9.88671875" style="147" customWidth="1"/>
    <col min="2821" max="2821" width="11.109375" style="147" customWidth="1"/>
    <col min="2822" max="2822" width="5.109375" style="147" customWidth="1"/>
    <col min="2823" max="2823" width="0.33203125" style="147" customWidth="1"/>
    <col min="2824" max="2824" width="2.5546875" style="147" customWidth="1"/>
    <col min="2825" max="2825" width="7.5546875" style="147" customWidth="1"/>
    <col min="2826" max="2826" width="9.5546875" style="147" customWidth="1"/>
    <col min="2827" max="2827" width="10.88671875" style="147" customWidth="1"/>
    <col min="2828" max="2828" width="8.88671875" style="147" customWidth="1"/>
    <col min="2829" max="2829" width="11" style="147" customWidth="1"/>
    <col min="2830" max="2830" width="9.44140625" style="147" customWidth="1"/>
    <col min="2831" max="2831" width="14" style="147" customWidth="1"/>
    <col min="2832" max="2832" width="14.44140625" style="147" customWidth="1"/>
    <col min="2833" max="2833" width="13.88671875" style="147" customWidth="1"/>
    <col min="2834" max="2834" width="10.33203125" style="147" customWidth="1"/>
    <col min="2835" max="2835" width="15.6640625" style="147" customWidth="1"/>
    <col min="2836" max="2837" width="12.33203125" style="147" customWidth="1"/>
    <col min="2838" max="2838" width="28.109375" style="147" customWidth="1"/>
    <col min="2839" max="2839" width="13.109375" style="147" customWidth="1"/>
    <col min="2840" max="2840" width="12.33203125" style="147" customWidth="1"/>
    <col min="2841" max="2841" width="9.6640625" style="147" customWidth="1"/>
    <col min="2842" max="2842" width="10" style="147" customWidth="1"/>
    <col min="2843" max="2843" width="11" style="147" customWidth="1"/>
    <col min="2844" max="2846" width="11.44140625" style="147"/>
    <col min="2847" max="2847" width="17.5546875" style="147" customWidth="1"/>
    <col min="2848" max="3072" width="11.44140625" style="147"/>
    <col min="3073" max="3073" width="4" style="147" customWidth="1"/>
    <col min="3074" max="3074" width="16.88671875" style="147" customWidth="1"/>
    <col min="3075" max="3075" width="6.6640625" style="147" customWidth="1"/>
    <col min="3076" max="3076" width="9.88671875" style="147" customWidth="1"/>
    <col min="3077" max="3077" width="11.109375" style="147" customWidth="1"/>
    <col min="3078" max="3078" width="5.109375" style="147" customWidth="1"/>
    <col min="3079" max="3079" width="0.33203125" style="147" customWidth="1"/>
    <col min="3080" max="3080" width="2.5546875" style="147" customWidth="1"/>
    <col min="3081" max="3081" width="7.5546875" style="147" customWidth="1"/>
    <col min="3082" max="3082" width="9.5546875" style="147" customWidth="1"/>
    <col min="3083" max="3083" width="10.88671875" style="147" customWidth="1"/>
    <col min="3084" max="3084" width="8.88671875" style="147" customWidth="1"/>
    <col min="3085" max="3085" width="11" style="147" customWidth="1"/>
    <col min="3086" max="3086" width="9.44140625" style="147" customWidth="1"/>
    <col min="3087" max="3087" width="14" style="147" customWidth="1"/>
    <col min="3088" max="3088" width="14.44140625" style="147" customWidth="1"/>
    <col min="3089" max="3089" width="13.88671875" style="147" customWidth="1"/>
    <col min="3090" max="3090" width="10.33203125" style="147" customWidth="1"/>
    <col min="3091" max="3091" width="15.6640625" style="147" customWidth="1"/>
    <col min="3092" max="3093" width="12.33203125" style="147" customWidth="1"/>
    <col min="3094" max="3094" width="28.109375" style="147" customWidth="1"/>
    <col min="3095" max="3095" width="13.109375" style="147" customWidth="1"/>
    <col min="3096" max="3096" width="12.33203125" style="147" customWidth="1"/>
    <col min="3097" max="3097" width="9.6640625" style="147" customWidth="1"/>
    <col min="3098" max="3098" width="10" style="147" customWidth="1"/>
    <col min="3099" max="3099" width="11" style="147" customWidth="1"/>
    <col min="3100" max="3102" width="11.44140625" style="147"/>
    <col min="3103" max="3103" width="17.5546875" style="147" customWidth="1"/>
    <col min="3104" max="3328" width="11.44140625" style="147"/>
    <col min="3329" max="3329" width="4" style="147" customWidth="1"/>
    <col min="3330" max="3330" width="16.88671875" style="147" customWidth="1"/>
    <col min="3331" max="3331" width="6.6640625" style="147" customWidth="1"/>
    <col min="3332" max="3332" width="9.88671875" style="147" customWidth="1"/>
    <col min="3333" max="3333" width="11.109375" style="147" customWidth="1"/>
    <col min="3334" max="3334" width="5.109375" style="147" customWidth="1"/>
    <col min="3335" max="3335" width="0.33203125" style="147" customWidth="1"/>
    <col min="3336" max="3336" width="2.5546875" style="147" customWidth="1"/>
    <col min="3337" max="3337" width="7.5546875" style="147" customWidth="1"/>
    <col min="3338" max="3338" width="9.5546875" style="147" customWidth="1"/>
    <col min="3339" max="3339" width="10.88671875" style="147" customWidth="1"/>
    <col min="3340" max="3340" width="8.88671875" style="147" customWidth="1"/>
    <col min="3341" max="3341" width="11" style="147" customWidth="1"/>
    <col min="3342" max="3342" width="9.44140625" style="147" customWidth="1"/>
    <col min="3343" max="3343" width="14" style="147" customWidth="1"/>
    <col min="3344" max="3344" width="14.44140625" style="147" customWidth="1"/>
    <col min="3345" max="3345" width="13.88671875" style="147" customWidth="1"/>
    <col min="3346" max="3346" width="10.33203125" style="147" customWidth="1"/>
    <col min="3347" max="3347" width="15.6640625" style="147" customWidth="1"/>
    <col min="3348" max="3349" width="12.33203125" style="147" customWidth="1"/>
    <col min="3350" max="3350" width="28.109375" style="147" customWidth="1"/>
    <col min="3351" max="3351" width="13.109375" style="147" customWidth="1"/>
    <col min="3352" max="3352" width="12.33203125" style="147" customWidth="1"/>
    <col min="3353" max="3353" width="9.6640625" style="147" customWidth="1"/>
    <col min="3354" max="3354" width="10" style="147" customWidth="1"/>
    <col min="3355" max="3355" width="11" style="147" customWidth="1"/>
    <col min="3356" max="3358" width="11.44140625" style="147"/>
    <col min="3359" max="3359" width="17.5546875" style="147" customWidth="1"/>
    <col min="3360" max="3584" width="11.44140625" style="147"/>
    <col min="3585" max="3585" width="4" style="147" customWidth="1"/>
    <col min="3586" max="3586" width="16.88671875" style="147" customWidth="1"/>
    <col min="3587" max="3587" width="6.6640625" style="147" customWidth="1"/>
    <col min="3588" max="3588" width="9.88671875" style="147" customWidth="1"/>
    <col min="3589" max="3589" width="11.109375" style="147" customWidth="1"/>
    <col min="3590" max="3590" width="5.109375" style="147" customWidth="1"/>
    <col min="3591" max="3591" width="0.33203125" style="147" customWidth="1"/>
    <col min="3592" max="3592" width="2.5546875" style="147" customWidth="1"/>
    <col min="3593" max="3593" width="7.5546875" style="147" customWidth="1"/>
    <col min="3594" max="3594" width="9.5546875" style="147" customWidth="1"/>
    <col min="3595" max="3595" width="10.88671875" style="147" customWidth="1"/>
    <col min="3596" max="3596" width="8.88671875" style="147" customWidth="1"/>
    <col min="3597" max="3597" width="11" style="147" customWidth="1"/>
    <col min="3598" max="3598" width="9.44140625" style="147" customWidth="1"/>
    <col min="3599" max="3599" width="14" style="147" customWidth="1"/>
    <col min="3600" max="3600" width="14.44140625" style="147" customWidth="1"/>
    <col min="3601" max="3601" width="13.88671875" style="147" customWidth="1"/>
    <col min="3602" max="3602" width="10.33203125" style="147" customWidth="1"/>
    <col min="3603" max="3603" width="15.6640625" style="147" customWidth="1"/>
    <col min="3604" max="3605" width="12.33203125" style="147" customWidth="1"/>
    <col min="3606" max="3606" width="28.109375" style="147" customWidth="1"/>
    <col min="3607" max="3607" width="13.109375" style="147" customWidth="1"/>
    <col min="3608" max="3608" width="12.33203125" style="147" customWidth="1"/>
    <col min="3609" max="3609" width="9.6640625" style="147" customWidth="1"/>
    <col min="3610" max="3610" width="10" style="147" customWidth="1"/>
    <col min="3611" max="3611" width="11" style="147" customWidth="1"/>
    <col min="3612" max="3614" width="11.44140625" style="147"/>
    <col min="3615" max="3615" width="17.5546875" style="147" customWidth="1"/>
    <col min="3616" max="3840" width="11.44140625" style="147"/>
    <col min="3841" max="3841" width="4" style="147" customWidth="1"/>
    <col min="3842" max="3842" width="16.88671875" style="147" customWidth="1"/>
    <col min="3843" max="3843" width="6.6640625" style="147" customWidth="1"/>
    <col min="3844" max="3844" width="9.88671875" style="147" customWidth="1"/>
    <col min="3845" max="3845" width="11.109375" style="147" customWidth="1"/>
    <col min="3846" max="3846" width="5.109375" style="147" customWidth="1"/>
    <col min="3847" max="3847" width="0.33203125" style="147" customWidth="1"/>
    <col min="3848" max="3848" width="2.5546875" style="147" customWidth="1"/>
    <col min="3849" max="3849" width="7.5546875" style="147" customWidth="1"/>
    <col min="3850" max="3850" width="9.5546875" style="147" customWidth="1"/>
    <col min="3851" max="3851" width="10.88671875" style="147" customWidth="1"/>
    <col min="3852" max="3852" width="8.88671875" style="147" customWidth="1"/>
    <col min="3853" max="3853" width="11" style="147" customWidth="1"/>
    <col min="3854" max="3854" width="9.44140625" style="147" customWidth="1"/>
    <col min="3855" max="3855" width="14" style="147" customWidth="1"/>
    <col min="3856" max="3856" width="14.44140625" style="147" customWidth="1"/>
    <col min="3857" max="3857" width="13.88671875" style="147" customWidth="1"/>
    <col min="3858" max="3858" width="10.33203125" style="147" customWidth="1"/>
    <col min="3859" max="3859" width="15.6640625" style="147" customWidth="1"/>
    <col min="3860" max="3861" width="12.33203125" style="147" customWidth="1"/>
    <col min="3862" max="3862" width="28.109375" style="147" customWidth="1"/>
    <col min="3863" max="3863" width="13.109375" style="147" customWidth="1"/>
    <col min="3864" max="3864" width="12.33203125" style="147" customWidth="1"/>
    <col min="3865" max="3865" width="9.6640625" style="147" customWidth="1"/>
    <col min="3866" max="3866" width="10" style="147" customWidth="1"/>
    <col min="3867" max="3867" width="11" style="147" customWidth="1"/>
    <col min="3868" max="3870" width="11.44140625" style="147"/>
    <col min="3871" max="3871" width="17.5546875" style="147" customWidth="1"/>
    <col min="3872" max="4096" width="11.44140625" style="147"/>
    <col min="4097" max="4097" width="4" style="147" customWidth="1"/>
    <col min="4098" max="4098" width="16.88671875" style="147" customWidth="1"/>
    <col min="4099" max="4099" width="6.6640625" style="147" customWidth="1"/>
    <col min="4100" max="4100" width="9.88671875" style="147" customWidth="1"/>
    <col min="4101" max="4101" width="11.109375" style="147" customWidth="1"/>
    <col min="4102" max="4102" width="5.109375" style="147" customWidth="1"/>
    <col min="4103" max="4103" width="0.33203125" style="147" customWidth="1"/>
    <col min="4104" max="4104" width="2.5546875" style="147" customWidth="1"/>
    <col min="4105" max="4105" width="7.5546875" style="147" customWidth="1"/>
    <col min="4106" max="4106" width="9.5546875" style="147" customWidth="1"/>
    <col min="4107" max="4107" width="10.88671875" style="147" customWidth="1"/>
    <col min="4108" max="4108" width="8.88671875" style="147" customWidth="1"/>
    <col min="4109" max="4109" width="11" style="147" customWidth="1"/>
    <col min="4110" max="4110" width="9.44140625" style="147" customWidth="1"/>
    <col min="4111" max="4111" width="14" style="147" customWidth="1"/>
    <col min="4112" max="4112" width="14.44140625" style="147" customWidth="1"/>
    <col min="4113" max="4113" width="13.88671875" style="147" customWidth="1"/>
    <col min="4114" max="4114" width="10.33203125" style="147" customWidth="1"/>
    <col min="4115" max="4115" width="15.6640625" style="147" customWidth="1"/>
    <col min="4116" max="4117" width="12.33203125" style="147" customWidth="1"/>
    <col min="4118" max="4118" width="28.109375" style="147" customWidth="1"/>
    <col min="4119" max="4119" width="13.109375" style="147" customWidth="1"/>
    <col min="4120" max="4120" width="12.33203125" style="147" customWidth="1"/>
    <col min="4121" max="4121" width="9.6640625" style="147" customWidth="1"/>
    <col min="4122" max="4122" width="10" style="147" customWidth="1"/>
    <col min="4123" max="4123" width="11" style="147" customWidth="1"/>
    <col min="4124" max="4126" width="11.44140625" style="147"/>
    <col min="4127" max="4127" width="17.5546875" style="147" customWidth="1"/>
    <col min="4128" max="4352" width="11.44140625" style="147"/>
    <col min="4353" max="4353" width="4" style="147" customWidth="1"/>
    <col min="4354" max="4354" width="16.88671875" style="147" customWidth="1"/>
    <col min="4355" max="4355" width="6.6640625" style="147" customWidth="1"/>
    <col min="4356" max="4356" width="9.88671875" style="147" customWidth="1"/>
    <col min="4357" max="4357" width="11.109375" style="147" customWidth="1"/>
    <col min="4358" max="4358" width="5.109375" style="147" customWidth="1"/>
    <col min="4359" max="4359" width="0.33203125" style="147" customWidth="1"/>
    <col min="4360" max="4360" width="2.5546875" style="147" customWidth="1"/>
    <col min="4361" max="4361" width="7.5546875" style="147" customWidth="1"/>
    <col min="4362" max="4362" width="9.5546875" style="147" customWidth="1"/>
    <col min="4363" max="4363" width="10.88671875" style="147" customWidth="1"/>
    <col min="4364" max="4364" width="8.88671875" style="147" customWidth="1"/>
    <col min="4365" max="4365" width="11" style="147" customWidth="1"/>
    <col min="4366" max="4366" width="9.44140625" style="147" customWidth="1"/>
    <col min="4367" max="4367" width="14" style="147" customWidth="1"/>
    <col min="4368" max="4368" width="14.44140625" style="147" customWidth="1"/>
    <col min="4369" max="4369" width="13.88671875" style="147" customWidth="1"/>
    <col min="4370" max="4370" width="10.33203125" style="147" customWidth="1"/>
    <col min="4371" max="4371" width="15.6640625" style="147" customWidth="1"/>
    <col min="4372" max="4373" width="12.33203125" style="147" customWidth="1"/>
    <col min="4374" max="4374" width="28.109375" style="147" customWidth="1"/>
    <col min="4375" max="4375" width="13.109375" style="147" customWidth="1"/>
    <col min="4376" max="4376" width="12.33203125" style="147" customWidth="1"/>
    <col min="4377" max="4377" width="9.6640625" style="147" customWidth="1"/>
    <col min="4378" max="4378" width="10" style="147" customWidth="1"/>
    <col min="4379" max="4379" width="11" style="147" customWidth="1"/>
    <col min="4380" max="4382" width="11.44140625" style="147"/>
    <col min="4383" max="4383" width="17.5546875" style="147" customWidth="1"/>
    <col min="4384" max="4608" width="11.44140625" style="147"/>
    <col min="4609" max="4609" width="4" style="147" customWidth="1"/>
    <col min="4610" max="4610" width="16.88671875" style="147" customWidth="1"/>
    <col min="4611" max="4611" width="6.6640625" style="147" customWidth="1"/>
    <col min="4612" max="4612" width="9.88671875" style="147" customWidth="1"/>
    <col min="4613" max="4613" width="11.109375" style="147" customWidth="1"/>
    <col min="4614" max="4614" width="5.109375" style="147" customWidth="1"/>
    <col min="4615" max="4615" width="0.33203125" style="147" customWidth="1"/>
    <col min="4616" max="4616" width="2.5546875" style="147" customWidth="1"/>
    <col min="4617" max="4617" width="7.5546875" style="147" customWidth="1"/>
    <col min="4618" max="4618" width="9.5546875" style="147" customWidth="1"/>
    <col min="4619" max="4619" width="10.88671875" style="147" customWidth="1"/>
    <col min="4620" max="4620" width="8.88671875" style="147" customWidth="1"/>
    <col min="4621" max="4621" width="11" style="147" customWidth="1"/>
    <col min="4622" max="4622" width="9.44140625" style="147" customWidth="1"/>
    <col min="4623" max="4623" width="14" style="147" customWidth="1"/>
    <col min="4624" max="4624" width="14.44140625" style="147" customWidth="1"/>
    <col min="4625" max="4625" width="13.88671875" style="147" customWidth="1"/>
    <col min="4626" max="4626" width="10.33203125" style="147" customWidth="1"/>
    <col min="4627" max="4627" width="15.6640625" style="147" customWidth="1"/>
    <col min="4628" max="4629" width="12.33203125" style="147" customWidth="1"/>
    <col min="4630" max="4630" width="28.109375" style="147" customWidth="1"/>
    <col min="4631" max="4631" width="13.109375" style="147" customWidth="1"/>
    <col min="4632" max="4632" width="12.33203125" style="147" customWidth="1"/>
    <col min="4633" max="4633" width="9.6640625" style="147" customWidth="1"/>
    <col min="4634" max="4634" width="10" style="147" customWidth="1"/>
    <col min="4635" max="4635" width="11" style="147" customWidth="1"/>
    <col min="4636" max="4638" width="11.44140625" style="147"/>
    <col min="4639" max="4639" width="17.5546875" style="147" customWidth="1"/>
    <col min="4640" max="4864" width="11.44140625" style="147"/>
    <col min="4865" max="4865" width="4" style="147" customWidth="1"/>
    <col min="4866" max="4866" width="16.88671875" style="147" customWidth="1"/>
    <col min="4867" max="4867" width="6.6640625" style="147" customWidth="1"/>
    <col min="4868" max="4868" width="9.88671875" style="147" customWidth="1"/>
    <col min="4869" max="4869" width="11.109375" style="147" customWidth="1"/>
    <col min="4870" max="4870" width="5.109375" style="147" customWidth="1"/>
    <col min="4871" max="4871" width="0.33203125" style="147" customWidth="1"/>
    <col min="4872" max="4872" width="2.5546875" style="147" customWidth="1"/>
    <col min="4873" max="4873" width="7.5546875" style="147" customWidth="1"/>
    <col min="4874" max="4874" width="9.5546875" style="147" customWidth="1"/>
    <col min="4875" max="4875" width="10.88671875" style="147" customWidth="1"/>
    <col min="4876" max="4876" width="8.88671875" style="147" customWidth="1"/>
    <col min="4877" max="4877" width="11" style="147" customWidth="1"/>
    <col min="4878" max="4878" width="9.44140625" style="147" customWidth="1"/>
    <col min="4879" max="4879" width="14" style="147" customWidth="1"/>
    <col min="4880" max="4880" width="14.44140625" style="147" customWidth="1"/>
    <col min="4881" max="4881" width="13.88671875" style="147" customWidth="1"/>
    <col min="4882" max="4882" width="10.33203125" style="147" customWidth="1"/>
    <col min="4883" max="4883" width="15.6640625" style="147" customWidth="1"/>
    <col min="4884" max="4885" width="12.33203125" style="147" customWidth="1"/>
    <col min="4886" max="4886" width="28.109375" style="147" customWidth="1"/>
    <col min="4887" max="4887" width="13.109375" style="147" customWidth="1"/>
    <col min="4888" max="4888" width="12.33203125" style="147" customWidth="1"/>
    <col min="4889" max="4889" width="9.6640625" style="147" customWidth="1"/>
    <col min="4890" max="4890" width="10" style="147" customWidth="1"/>
    <col min="4891" max="4891" width="11" style="147" customWidth="1"/>
    <col min="4892" max="4894" width="11.44140625" style="147"/>
    <col min="4895" max="4895" width="17.5546875" style="147" customWidth="1"/>
    <col min="4896" max="5120" width="11.44140625" style="147"/>
    <col min="5121" max="5121" width="4" style="147" customWidth="1"/>
    <col min="5122" max="5122" width="16.88671875" style="147" customWidth="1"/>
    <col min="5123" max="5123" width="6.6640625" style="147" customWidth="1"/>
    <col min="5124" max="5124" width="9.88671875" style="147" customWidth="1"/>
    <col min="5125" max="5125" width="11.109375" style="147" customWidth="1"/>
    <col min="5126" max="5126" width="5.109375" style="147" customWidth="1"/>
    <col min="5127" max="5127" width="0.33203125" style="147" customWidth="1"/>
    <col min="5128" max="5128" width="2.5546875" style="147" customWidth="1"/>
    <col min="5129" max="5129" width="7.5546875" style="147" customWidth="1"/>
    <col min="5130" max="5130" width="9.5546875" style="147" customWidth="1"/>
    <col min="5131" max="5131" width="10.88671875" style="147" customWidth="1"/>
    <col min="5132" max="5132" width="8.88671875" style="147" customWidth="1"/>
    <col min="5133" max="5133" width="11" style="147" customWidth="1"/>
    <col min="5134" max="5134" width="9.44140625" style="147" customWidth="1"/>
    <col min="5135" max="5135" width="14" style="147" customWidth="1"/>
    <col min="5136" max="5136" width="14.44140625" style="147" customWidth="1"/>
    <col min="5137" max="5137" width="13.88671875" style="147" customWidth="1"/>
    <col min="5138" max="5138" width="10.33203125" style="147" customWidth="1"/>
    <col min="5139" max="5139" width="15.6640625" style="147" customWidth="1"/>
    <col min="5140" max="5141" width="12.33203125" style="147" customWidth="1"/>
    <col min="5142" max="5142" width="28.109375" style="147" customWidth="1"/>
    <col min="5143" max="5143" width="13.109375" style="147" customWidth="1"/>
    <col min="5144" max="5144" width="12.33203125" style="147" customWidth="1"/>
    <col min="5145" max="5145" width="9.6640625" style="147" customWidth="1"/>
    <col min="5146" max="5146" width="10" style="147" customWidth="1"/>
    <col min="5147" max="5147" width="11" style="147" customWidth="1"/>
    <col min="5148" max="5150" width="11.44140625" style="147"/>
    <col min="5151" max="5151" width="17.5546875" style="147" customWidth="1"/>
    <col min="5152" max="5376" width="11.44140625" style="147"/>
    <col min="5377" max="5377" width="4" style="147" customWidth="1"/>
    <col min="5378" max="5378" width="16.88671875" style="147" customWidth="1"/>
    <col min="5379" max="5379" width="6.6640625" style="147" customWidth="1"/>
    <col min="5380" max="5380" width="9.88671875" style="147" customWidth="1"/>
    <col min="5381" max="5381" width="11.109375" style="147" customWidth="1"/>
    <col min="5382" max="5382" width="5.109375" style="147" customWidth="1"/>
    <col min="5383" max="5383" width="0.33203125" style="147" customWidth="1"/>
    <col min="5384" max="5384" width="2.5546875" style="147" customWidth="1"/>
    <col min="5385" max="5385" width="7.5546875" style="147" customWidth="1"/>
    <col min="5386" max="5386" width="9.5546875" style="147" customWidth="1"/>
    <col min="5387" max="5387" width="10.88671875" style="147" customWidth="1"/>
    <col min="5388" max="5388" width="8.88671875" style="147" customWidth="1"/>
    <col min="5389" max="5389" width="11" style="147" customWidth="1"/>
    <col min="5390" max="5390" width="9.44140625" style="147" customWidth="1"/>
    <col min="5391" max="5391" width="14" style="147" customWidth="1"/>
    <col min="5392" max="5392" width="14.44140625" style="147" customWidth="1"/>
    <col min="5393" max="5393" width="13.88671875" style="147" customWidth="1"/>
    <col min="5394" max="5394" width="10.33203125" style="147" customWidth="1"/>
    <col min="5395" max="5395" width="15.6640625" style="147" customWidth="1"/>
    <col min="5396" max="5397" width="12.33203125" style="147" customWidth="1"/>
    <col min="5398" max="5398" width="28.109375" style="147" customWidth="1"/>
    <col min="5399" max="5399" width="13.109375" style="147" customWidth="1"/>
    <col min="5400" max="5400" width="12.33203125" style="147" customWidth="1"/>
    <col min="5401" max="5401" width="9.6640625" style="147" customWidth="1"/>
    <col min="5402" max="5402" width="10" style="147" customWidth="1"/>
    <col min="5403" max="5403" width="11" style="147" customWidth="1"/>
    <col min="5404" max="5406" width="11.44140625" style="147"/>
    <col min="5407" max="5407" width="17.5546875" style="147" customWidth="1"/>
    <col min="5408" max="5632" width="11.44140625" style="147"/>
    <col min="5633" max="5633" width="4" style="147" customWidth="1"/>
    <col min="5634" max="5634" width="16.88671875" style="147" customWidth="1"/>
    <col min="5635" max="5635" width="6.6640625" style="147" customWidth="1"/>
    <col min="5636" max="5636" width="9.88671875" style="147" customWidth="1"/>
    <col min="5637" max="5637" width="11.109375" style="147" customWidth="1"/>
    <col min="5638" max="5638" width="5.109375" style="147" customWidth="1"/>
    <col min="5639" max="5639" width="0.33203125" style="147" customWidth="1"/>
    <col min="5640" max="5640" width="2.5546875" style="147" customWidth="1"/>
    <col min="5641" max="5641" width="7.5546875" style="147" customWidth="1"/>
    <col min="5642" max="5642" width="9.5546875" style="147" customWidth="1"/>
    <col min="5643" max="5643" width="10.88671875" style="147" customWidth="1"/>
    <col min="5644" max="5644" width="8.88671875" style="147" customWidth="1"/>
    <col min="5645" max="5645" width="11" style="147" customWidth="1"/>
    <col min="5646" max="5646" width="9.44140625" style="147" customWidth="1"/>
    <col min="5647" max="5647" width="14" style="147" customWidth="1"/>
    <col min="5648" max="5648" width="14.44140625" style="147" customWidth="1"/>
    <col min="5649" max="5649" width="13.88671875" style="147" customWidth="1"/>
    <col min="5650" max="5650" width="10.33203125" style="147" customWidth="1"/>
    <col min="5651" max="5651" width="15.6640625" style="147" customWidth="1"/>
    <col min="5652" max="5653" width="12.33203125" style="147" customWidth="1"/>
    <col min="5654" max="5654" width="28.109375" style="147" customWidth="1"/>
    <col min="5655" max="5655" width="13.109375" style="147" customWidth="1"/>
    <col min="5656" max="5656" width="12.33203125" style="147" customWidth="1"/>
    <col min="5657" max="5657" width="9.6640625" style="147" customWidth="1"/>
    <col min="5658" max="5658" width="10" style="147" customWidth="1"/>
    <col min="5659" max="5659" width="11" style="147" customWidth="1"/>
    <col min="5660" max="5662" width="11.44140625" style="147"/>
    <col min="5663" max="5663" width="17.5546875" style="147" customWidth="1"/>
    <col min="5664" max="5888" width="11.44140625" style="147"/>
    <col min="5889" max="5889" width="4" style="147" customWidth="1"/>
    <col min="5890" max="5890" width="16.88671875" style="147" customWidth="1"/>
    <col min="5891" max="5891" width="6.6640625" style="147" customWidth="1"/>
    <col min="5892" max="5892" width="9.88671875" style="147" customWidth="1"/>
    <col min="5893" max="5893" width="11.109375" style="147" customWidth="1"/>
    <col min="5894" max="5894" width="5.109375" style="147" customWidth="1"/>
    <col min="5895" max="5895" width="0.33203125" style="147" customWidth="1"/>
    <col min="5896" max="5896" width="2.5546875" style="147" customWidth="1"/>
    <col min="5897" max="5897" width="7.5546875" style="147" customWidth="1"/>
    <col min="5898" max="5898" width="9.5546875" style="147" customWidth="1"/>
    <col min="5899" max="5899" width="10.88671875" style="147" customWidth="1"/>
    <col min="5900" max="5900" width="8.88671875" style="147" customWidth="1"/>
    <col min="5901" max="5901" width="11" style="147" customWidth="1"/>
    <col min="5902" max="5902" width="9.44140625" style="147" customWidth="1"/>
    <col min="5903" max="5903" width="14" style="147" customWidth="1"/>
    <col min="5904" max="5904" width="14.44140625" style="147" customWidth="1"/>
    <col min="5905" max="5905" width="13.88671875" style="147" customWidth="1"/>
    <col min="5906" max="5906" width="10.33203125" style="147" customWidth="1"/>
    <col min="5907" max="5907" width="15.6640625" style="147" customWidth="1"/>
    <col min="5908" max="5909" width="12.33203125" style="147" customWidth="1"/>
    <col min="5910" max="5910" width="28.109375" style="147" customWidth="1"/>
    <col min="5911" max="5911" width="13.109375" style="147" customWidth="1"/>
    <col min="5912" max="5912" width="12.33203125" style="147" customWidth="1"/>
    <col min="5913" max="5913" width="9.6640625" style="147" customWidth="1"/>
    <col min="5914" max="5914" width="10" style="147" customWidth="1"/>
    <col min="5915" max="5915" width="11" style="147" customWidth="1"/>
    <col min="5916" max="5918" width="11.44140625" style="147"/>
    <col min="5919" max="5919" width="17.5546875" style="147" customWidth="1"/>
    <col min="5920" max="6144" width="11.44140625" style="147"/>
    <col min="6145" max="6145" width="4" style="147" customWidth="1"/>
    <col min="6146" max="6146" width="16.88671875" style="147" customWidth="1"/>
    <col min="6147" max="6147" width="6.6640625" style="147" customWidth="1"/>
    <col min="6148" max="6148" width="9.88671875" style="147" customWidth="1"/>
    <col min="6149" max="6149" width="11.109375" style="147" customWidth="1"/>
    <col min="6150" max="6150" width="5.109375" style="147" customWidth="1"/>
    <col min="6151" max="6151" width="0.33203125" style="147" customWidth="1"/>
    <col min="6152" max="6152" width="2.5546875" style="147" customWidth="1"/>
    <col min="6153" max="6153" width="7.5546875" style="147" customWidth="1"/>
    <col min="6154" max="6154" width="9.5546875" style="147" customWidth="1"/>
    <col min="6155" max="6155" width="10.88671875" style="147" customWidth="1"/>
    <col min="6156" max="6156" width="8.88671875" style="147" customWidth="1"/>
    <col min="6157" max="6157" width="11" style="147" customWidth="1"/>
    <col min="6158" max="6158" width="9.44140625" style="147" customWidth="1"/>
    <col min="6159" max="6159" width="14" style="147" customWidth="1"/>
    <col min="6160" max="6160" width="14.44140625" style="147" customWidth="1"/>
    <col min="6161" max="6161" width="13.88671875" style="147" customWidth="1"/>
    <col min="6162" max="6162" width="10.33203125" style="147" customWidth="1"/>
    <col min="6163" max="6163" width="15.6640625" style="147" customWidth="1"/>
    <col min="6164" max="6165" width="12.33203125" style="147" customWidth="1"/>
    <col min="6166" max="6166" width="28.109375" style="147" customWidth="1"/>
    <col min="6167" max="6167" width="13.109375" style="147" customWidth="1"/>
    <col min="6168" max="6168" width="12.33203125" style="147" customWidth="1"/>
    <col min="6169" max="6169" width="9.6640625" style="147" customWidth="1"/>
    <col min="6170" max="6170" width="10" style="147" customWidth="1"/>
    <col min="6171" max="6171" width="11" style="147" customWidth="1"/>
    <col min="6172" max="6174" width="11.44140625" style="147"/>
    <col min="6175" max="6175" width="17.5546875" style="147" customWidth="1"/>
    <col min="6176" max="6400" width="11.44140625" style="147"/>
    <col min="6401" max="6401" width="4" style="147" customWidth="1"/>
    <col min="6402" max="6402" width="16.88671875" style="147" customWidth="1"/>
    <col min="6403" max="6403" width="6.6640625" style="147" customWidth="1"/>
    <col min="6404" max="6404" width="9.88671875" style="147" customWidth="1"/>
    <col min="6405" max="6405" width="11.109375" style="147" customWidth="1"/>
    <col min="6406" max="6406" width="5.109375" style="147" customWidth="1"/>
    <col min="6407" max="6407" width="0.33203125" style="147" customWidth="1"/>
    <col min="6408" max="6408" width="2.5546875" style="147" customWidth="1"/>
    <col min="6409" max="6409" width="7.5546875" style="147" customWidth="1"/>
    <col min="6410" max="6410" width="9.5546875" style="147" customWidth="1"/>
    <col min="6411" max="6411" width="10.88671875" style="147" customWidth="1"/>
    <col min="6412" max="6412" width="8.88671875" style="147" customWidth="1"/>
    <col min="6413" max="6413" width="11" style="147" customWidth="1"/>
    <col min="6414" max="6414" width="9.44140625" style="147" customWidth="1"/>
    <col min="6415" max="6415" width="14" style="147" customWidth="1"/>
    <col min="6416" max="6416" width="14.44140625" style="147" customWidth="1"/>
    <col min="6417" max="6417" width="13.88671875" style="147" customWidth="1"/>
    <col min="6418" max="6418" width="10.33203125" style="147" customWidth="1"/>
    <col min="6419" max="6419" width="15.6640625" style="147" customWidth="1"/>
    <col min="6420" max="6421" width="12.33203125" style="147" customWidth="1"/>
    <col min="6422" max="6422" width="28.109375" style="147" customWidth="1"/>
    <col min="6423" max="6423" width="13.109375" style="147" customWidth="1"/>
    <col min="6424" max="6424" width="12.33203125" style="147" customWidth="1"/>
    <col min="6425" max="6425" width="9.6640625" style="147" customWidth="1"/>
    <col min="6426" max="6426" width="10" style="147" customWidth="1"/>
    <col min="6427" max="6427" width="11" style="147" customWidth="1"/>
    <col min="6428" max="6430" width="11.44140625" style="147"/>
    <col min="6431" max="6431" width="17.5546875" style="147" customWidth="1"/>
    <col min="6432" max="6656" width="11.44140625" style="147"/>
    <col min="6657" max="6657" width="4" style="147" customWidth="1"/>
    <col min="6658" max="6658" width="16.88671875" style="147" customWidth="1"/>
    <col min="6659" max="6659" width="6.6640625" style="147" customWidth="1"/>
    <col min="6660" max="6660" width="9.88671875" style="147" customWidth="1"/>
    <col min="6661" max="6661" width="11.109375" style="147" customWidth="1"/>
    <col min="6662" max="6662" width="5.109375" style="147" customWidth="1"/>
    <col min="6663" max="6663" width="0.33203125" style="147" customWidth="1"/>
    <col min="6664" max="6664" width="2.5546875" style="147" customWidth="1"/>
    <col min="6665" max="6665" width="7.5546875" style="147" customWidth="1"/>
    <col min="6666" max="6666" width="9.5546875" style="147" customWidth="1"/>
    <col min="6667" max="6667" width="10.88671875" style="147" customWidth="1"/>
    <col min="6668" max="6668" width="8.88671875" style="147" customWidth="1"/>
    <col min="6669" max="6669" width="11" style="147" customWidth="1"/>
    <col min="6670" max="6670" width="9.44140625" style="147" customWidth="1"/>
    <col min="6671" max="6671" width="14" style="147" customWidth="1"/>
    <col min="6672" max="6672" width="14.44140625" style="147" customWidth="1"/>
    <col min="6673" max="6673" width="13.88671875" style="147" customWidth="1"/>
    <col min="6674" max="6674" width="10.33203125" style="147" customWidth="1"/>
    <col min="6675" max="6675" width="15.6640625" style="147" customWidth="1"/>
    <col min="6676" max="6677" width="12.33203125" style="147" customWidth="1"/>
    <col min="6678" max="6678" width="28.109375" style="147" customWidth="1"/>
    <col min="6679" max="6679" width="13.109375" style="147" customWidth="1"/>
    <col min="6680" max="6680" width="12.33203125" style="147" customWidth="1"/>
    <col min="6681" max="6681" width="9.6640625" style="147" customWidth="1"/>
    <col min="6682" max="6682" width="10" style="147" customWidth="1"/>
    <col min="6683" max="6683" width="11" style="147" customWidth="1"/>
    <col min="6684" max="6686" width="11.44140625" style="147"/>
    <col min="6687" max="6687" width="17.5546875" style="147" customWidth="1"/>
    <col min="6688" max="6912" width="11.44140625" style="147"/>
    <col min="6913" max="6913" width="4" style="147" customWidth="1"/>
    <col min="6914" max="6914" width="16.88671875" style="147" customWidth="1"/>
    <col min="6915" max="6915" width="6.6640625" style="147" customWidth="1"/>
    <col min="6916" max="6916" width="9.88671875" style="147" customWidth="1"/>
    <col min="6917" max="6917" width="11.109375" style="147" customWidth="1"/>
    <col min="6918" max="6918" width="5.109375" style="147" customWidth="1"/>
    <col min="6919" max="6919" width="0.33203125" style="147" customWidth="1"/>
    <col min="6920" max="6920" width="2.5546875" style="147" customWidth="1"/>
    <col min="6921" max="6921" width="7.5546875" style="147" customWidth="1"/>
    <col min="6922" max="6922" width="9.5546875" style="147" customWidth="1"/>
    <col min="6923" max="6923" width="10.88671875" style="147" customWidth="1"/>
    <col min="6924" max="6924" width="8.88671875" style="147" customWidth="1"/>
    <col min="6925" max="6925" width="11" style="147" customWidth="1"/>
    <col min="6926" max="6926" width="9.44140625" style="147" customWidth="1"/>
    <col min="6927" max="6927" width="14" style="147" customWidth="1"/>
    <col min="6928" max="6928" width="14.44140625" style="147" customWidth="1"/>
    <col min="6929" max="6929" width="13.88671875" style="147" customWidth="1"/>
    <col min="6930" max="6930" width="10.33203125" style="147" customWidth="1"/>
    <col min="6931" max="6931" width="15.6640625" style="147" customWidth="1"/>
    <col min="6932" max="6933" width="12.33203125" style="147" customWidth="1"/>
    <col min="6934" max="6934" width="28.109375" style="147" customWidth="1"/>
    <col min="6935" max="6935" width="13.109375" style="147" customWidth="1"/>
    <col min="6936" max="6936" width="12.33203125" style="147" customWidth="1"/>
    <col min="6937" max="6937" width="9.6640625" style="147" customWidth="1"/>
    <col min="6938" max="6938" width="10" style="147" customWidth="1"/>
    <col min="6939" max="6939" width="11" style="147" customWidth="1"/>
    <col min="6940" max="6942" width="11.44140625" style="147"/>
    <col min="6943" max="6943" width="17.5546875" style="147" customWidth="1"/>
    <col min="6944" max="7168" width="11.44140625" style="147"/>
    <col min="7169" max="7169" width="4" style="147" customWidth="1"/>
    <col min="7170" max="7170" width="16.88671875" style="147" customWidth="1"/>
    <col min="7171" max="7171" width="6.6640625" style="147" customWidth="1"/>
    <col min="7172" max="7172" width="9.88671875" style="147" customWidth="1"/>
    <col min="7173" max="7173" width="11.109375" style="147" customWidth="1"/>
    <col min="7174" max="7174" width="5.109375" style="147" customWidth="1"/>
    <col min="7175" max="7175" width="0.33203125" style="147" customWidth="1"/>
    <col min="7176" max="7176" width="2.5546875" style="147" customWidth="1"/>
    <col min="7177" max="7177" width="7.5546875" style="147" customWidth="1"/>
    <col min="7178" max="7178" width="9.5546875" style="147" customWidth="1"/>
    <col min="7179" max="7179" width="10.88671875" style="147" customWidth="1"/>
    <col min="7180" max="7180" width="8.88671875" style="147" customWidth="1"/>
    <col min="7181" max="7181" width="11" style="147" customWidth="1"/>
    <col min="7182" max="7182" width="9.44140625" style="147" customWidth="1"/>
    <col min="7183" max="7183" width="14" style="147" customWidth="1"/>
    <col min="7184" max="7184" width="14.44140625" style="147" customWidth="1"/>
    <col min="7185" max="7185" width="13.88671875" style="147" customWidth="1"/>
    <col min="7186" max="7186" width="10.33203125" style="147" customWidth="1"/>
    <col min="7187" max="7187" width="15.6640625" style="147" customWidth="1"/>
    <col min="7188" max="7189" width="12.33203125" style="147" customWidth="1"/>
    <col min="7190" max="7190" width="28.109375" style="147" customWidth="1"/>
    <col min="7191" max="7191" width="13.109375" style="147" customWidth="1"/>
    <col min="7192" max="7192" width="12.33203125" style="147" customWidth="1"/>
    <col min="7193" max="7193" width="9.6640625" style="147" customWidth="1"/>
    <col min="7194" max="7194" width="10" style="147" customWidth="1"/>
    <col min="7195" max="7195" width="11" style="147" customWidth="1"/>
    <col min="7196" max="7198" width="11.44140625" style="147"/>
    <col min="7199" max="7199" width="17.5546875" style="147" customWidth="1"/>
    <col min="7200" max="7424" width="11.44140625" style="147"/>
    <col min="7425" max="7425" width="4" style="147" customWidth="1"/>
    <col min="7426" max="7426" width="16.88671875" style="147" customWidth="1"/>
    <col min="7427" max="7427" width="6.6640625" style="147" customWidth="1"/>
    <col min="7428" max="7428" width="9.88671875" style="147" customWidth="1"/>
    <col min="7429" max="7429" width="11.109375" style="147" customWidth="1"/>
    <col min="7430" max="7430" width="5.109375" style="147" customWidth="1"/>
    <col min="7431" max="7431" width="0.33203125" style="147" customWidth="1"/>
    <col min="7432" max="7432" width="2.5546875" style="147" customWidth="1"/>
    <col min="7433" max="7433" width="7.5546875" style="147" customWidth="1"/>
    <col min="7434" max="7434" width="9.5546875" style="147" customWidth="1"/>
    <col min="7435" max="7435" width="10.88671875" style="147" customWidth="1"/>
    <col min="7436" max="7436" width="8.88671875" style="147" customWidth="1"/>
    <col min="7437" max="7437" width="11" style="147" customWidth="1"/>
    <col min="7438" max="7438" width="9.44140625" style="147" customWidth="1"/>
    <col min="7439" max="7439" width="14" style="147" customWidth="1"/>
    <col min="7440" max="7440" width="14.44140625" style="147" customWidth="1"/>
    <col min="7441" max="7441" width="13.88671875" style="147" customWidth="1"/>
    <col min="7442" max="7442" width="10.33203125" style="147" customWidth="1"/>
    <col min="7443" max="7443" width="15.6640625" style="147" customWidth="1"/>
    <col min="7444" max="7445" width="12.33203125" style="147" customWidth="1"/>
    <col min="7446" max="7446" width="28.109375" style="147" customWidth="1"/>
    <col min="7447" max="7447" width="13.109375" style="147" customWidth="1"/>
    <col min="7448" max="7448" width="12.33203125" style="147" customWidth="1"/>
    <col min="7449" max="7449" width="9.6640625" style="147" customWidth="1"/>
    <col min="7450" max="7450" width="10" style="147" customWidth="1"/>
    <col min="7451" max="7451" width="11" style="147" customWidth="1"/>
    <col min="7452" max="7454" width="11.44140625" style="147"/>
    <col min="7455" max="7455" width="17.5546875" style="147" customWidth="1"/>
    <col min="7456" max="7680" width="11.44140625" style="147"/>
    <col min="7681" max="7681" width="4" style="147" customWidth="1"/>
    <col min="7682" max="7682" width="16.88671875" style="147" customWidth="1"/>
    <col min="7683" max="7683" width="6.6640625" style="147" customWidth="1"/>
    <col min="7684" max="7684" width="9.88671875" style="147" customWidth="1"/>
    <col min="7685" max="7685" width="11.109375" style="147" customWidth="1"/>
    <col min="7686" max="7686" width="5.109375" style="147" customWidth="1"/>
    <col min="7687" max="7687" width="0.33203125" style="147" customWidth="1"/>
    <col min="7688" max="7688" width="2.5546875" style="147" customWidth="1"/>
    <col min="7689" max="7689" width="7.5546875" style="147" customWidth="1"/>
    <col min="7690" max="7690" width="9.5546875" style="147" customWidth="1"/>
    <col min="7691" max="7691" width="10.88671875" style="147" customWidth="1"/>
    <col min="7692" max="7692" width="8.88671875" style="147" customWidth="1"/>
    <col min="7693" max="7693" width="11" style="147" customWidth="1"/>
    <col min="7694" max="7694" width="9.44140625" style="147" customWidth="1"/>
    <col min="7695" max="7695" width="14" style="147" customWidth="1"/>
    <col min="7696" max="7696" width="14.44140625" style="147" customWidth="1"/>
    <col min="7697" max="7697" width="13.88671875" style="147" customWidth="1"/>
    <col min="7698" max="7698" width="10.33203125" style="147" customWidth="1"/>
    <col min="7699" max="7699" width="15.6640625" style="147" customWidth="1"/>
    <col min="7700" max="7701" width="12.33203125" style="147" customWidth="1"/>
    <col min="7702" max="7702" width="28.109375" style="147" customWidth="1"/>
    <col min="7703" max="7703" width="13.109375" style="147" customWidth="1"/>
    <col min="7704" max="7704" width="12.33203125" style="147" customWidth="1"/>
    <col min="7705" max="7705" width="9.6640625" style="147" customWidth="1"/>
    <col min="7706" max="7706" width="10" style="147" customWidth="1"/>
    <col min="7707" max="7707" width="11" style="147" customWidth="1"/>
    <col min="7708" max="7710" width="11.44140625" style="147"/>
    <col min="7711" max="7711" width="17.5546875" style="147" customWidth="1"/>
    <col min="7712" max="7936" width="11.44140625" style="147"/>
    <col min="7937" max="7937" width="4" style="147" customWidth="1"/>
    <col min="7938" max="7938" width="16.88671875" style="147" customWidth="1"/>
    <col min="7939" max="7939" width="6.6640625" style="147" customWidth="1"/>
    <col min="7940" max="7940" width="9.88671875" style="147" customWidth="1"/>
    <col min="7941" max="7941" width="11.109375" style="147" customWidth="1"/>
    <col min="7942" max="7942" width="5.109375" style="147" customWidth="1"/>
    <col min="7943" max="7943" width="0.33203125" style="147" customWidth="1"/>
    <col min="7944" max="7944" width="2.5546875" style="147" customWidth="1"/>
    <col min="7945" max="7945" width="7.5546875" style="147" customWidth="1"/>
    <col min="7946" max="7946" width="9.5546875" style="147" customWidth="1"/>
    <col min="7947" max="7947" width="10.88671875" style="147" customWidth="1"/>
    <col min="7948" max="7948" width="8.88671875" style="147" customWidth="1"/>
    <col min="7949" max="7949" width="11" style="147" customWidth="1"/>
    <col min="7950" max="7950" width="9.44140625" style="147" customWidth="1"/>
    <col min="7951" max="7951" width="14" style="147" customWidth="1"/>
    <col min="7952" max="7952" width="14.44140625" style="147" customWidth="1"/>
    <col min="7953" max="7953" width="13.88671875" style="147" customWidth="1"/>
    <col min="7954" max="7954" width="10.33203125" style="147" customWidth="1"/>
    <col min="7955" max="7955" width="15.6640625" style="147" customWidth="1"/>
    <col min="7956" max="7957" width="12.33203125" style="147" customWidth="1"/>
    <col min="7958" max="7958" width="28.109375" style="147" customWidth="1"/>
    <col min="7959" max="7959" width="13.109375" style="147" customWidth="1"/>
    <col min="7960" max="7960" width="12.33203125" style="147" customWidth="1"/>
    <col min="7961" max="7961" width="9.6640625" style="147" customWidth="1"/>
    <col min="7962" max="7962" width="10" style="147" customWidth="1"/>
    <col min="7963" max="7963" width="11" style="147" customWidth="1"/>
    <col min="7964" max="7966" width="11.44140625" style="147"/>
    <col min="7967" max="7967" width="17.5546875" style="147" customWidth="1"/>
    <col min="7968" max="8192" width="11.44140625" style="147"/>
    <col min="8193" max="8193" width="4" style="147" customWidth="1"/>
    <col min="8194" max="8194" width="16.88671875" style="147" customWidth="1"/>
    <col min="8195" max="8195" width="6.6640625" style="147" customWidth="1"/>
    <col min="8196" max="8196" width="9.88671875" style="147" customWidth="1"/>
    <col min="8197" max="8197" width="11.109375" style="147" customWidth="1"/>
    <col min="8198" max="8198" width="5.109375" style="147" customWidth="1"/>
    <col min="8199" max="8199" width="0.33203125" style="147" customWidth="1"/>
    <col min="8200" max="8200" width="2.5546875" style="147" customWidth="1"/>
    <col min="8201" max="8201" width="7.5546875" style="147" customWidth="1"/>
    <col min="8202" max="8202" width="9.5546875" style="147" customWidth="1"/>
    <col min="8203" max="8203" width="10.88671875" style="147" customWidth="1"/>
    <col min="8204" max="8204" width="8.88671875" style="147" customWidth="1"/>
    <col min="8205" max="8205" width="11" style="147" customWidth="1"/>
    <col min="8206" max="8206" width="9.44140625" style="147" customWidth="1"/>
    <col min="8207" max="8207" width="14" style="147" customWidth="1"/>
    <col min="8208" max="8208" width="14.44140625" style="147" customWidth="1"/>
    <col min="8209" max="8209" width="13.88671875" style="147" customWidth="1"/>
    <col min="8210" max="8210" width="10.33203125" style="147" customWidth="1"/>
    <col min="8211" max="8211" width="15.6640625" style="147" customWidth="1"/>
    <col min="8212" max="8213" width="12.33203125" style="147" customWidth="1"/>
    <col min="8214" max="8214" width="28.109375" style="147" customWidth="1"/>
    <col min="8215" max="8215" width="13.109375" style="147" customWidth="1"/>
    <col min="8216" max="8216" width="12.33203125" style="147" customWidth="1"/>
    <col min="8217" max="8217" width="9.6640625" style="147" customWidth="1"/>
    <col min="8218" max="8218" width="10" style="147" customWidth="1"/>
    <col min="8219" max="8219" width="11" style="147" customWidth="1"/>
    <col min="8220" max="8222" width="11.44140625" style="147"/>
    <col min="8223" max="8223" width="17.5546875" style="147" customWidth="1"/>
    <col min="8224" max="8448" width="11.44140625" style="147"/>
    <col min="8449" max="8449" width="4" style="147" customWidth="1"/>
    <col min="8450" max="8450" width="16.88671875" style="147" customWidth="1"/>
    <col min="8451" max="8451" width="6.6640625" style="147" customWidth="1"/>
    <col min="8452" max="8452" width="9.88671875" style="147" customWidth="1"/>
    <col min="8453" max="8453" width="11.109375" style="147" customWidth="1"/>
    <col min="8454" max="8454" width="5.109375" style="147" customWidth="1"/>
    <col min="8455" max="8455" width="0.33203125" style="147" customWidth="1"/>
    <col min="8456" max="8456" width="2.5546875" style="147" customWidth="1"/>
    <col min="8457" max="8457" width="7.5546875" style="147" customWidth="1"/>
    <col min="8458" max="8458" width="9.5546875" style="147" customWidth="1"/>
    <col min="8459" max="8459" width="10.88671875" style="147" customWidth="1"/>
    <col min="8460" max="8460" width="8.88671875" style="147" customWidth="1"/>
    <col min="8461" max="8461" width="11" style="147" customWidth="1"/>
    <col min="8462" max="8462" width="9.44140625" style="147" customWidth="1"/>
    <col min="8463" max="8463" width="14" style="147" customWidth="1"/>
    <col min="8464" max="8464" width="14.44140625" style="147" customWidth="1"/>
    <col min="8465" max="8465" width="13.88671875" style="147" customWidth="1"/>
    <col min="8466" max="8466" width="10.33203125" style="147" customWidth="1"/>
    <col min="8467" max="8467" width="15.6640625" style="147" customWidth="1"/>
    <col min="8468" max="8469" width="12.33203125" style="147" customWidth="1"/>
    <col min="8470" max="8470" width="28.109375" style="147" customWidth="1"/>
    <col min="8471" max="8471" width="13.109375" style="147" customWidth="1"/>
    <col min="8472" max="8472" width="12.33203125" style="147" customWidth="1"/>
    <col min="8473" max="8473" width="9.6640625" style="147" customWidth="1"/>
    <col min="8474" max="8474" width="10" style="147" customWidth="1"/>
    <col min="8475" max="8475" width="11" style="147" customWidth="1"/>
    <col min="8476" max="8478" width="11.44140625" style="147"/>
    <col min="8479" max="8479" width="17.5546875" style="147" customWidth="1"/>
    <col min="8480" max="8704" width="11.44140625" style="147"/>
    <col min="8705" max="8705" width="4" style="147" customWidth="1"/>
    <col min="8706" max="8706" width="16.88671875" style="147" customWidth="1"/>
    <col min="8707" max="8707" width="6.6640625" style="147" customWidth="1"/>
    <col min="8708" max="8708" width="9.88671875" style="147" customWidth="1"/>
    <col min="8709" max="8709" width="11.109375" style="147" customWidth="1"/>
    <col min="8710" max="8710" width="5.109375" style="147" customWidth="1"/>
    <col min="8711" max="8711" width="0.33203125" style="147" customWidth="1"/>
    <col min="8712" max="8712" width="2.5546875" style="147" customWidth="1"/>
    <col min="8713" max="8713" width="7.5546875" style="147" customWidth="1"/>
    <col min="8714" max="8714" width="9.5546875" style="147" customWidth="1"/>
    <col min="8715" max="8715" width="10.88671875" style="147" customWidth="1"/>
    <col min="8716" max="8716" width="8.88671875" style="147" customWidth="1"/>
    <col min="8717" max="8717" width="11" style="147" customWidth="1"/>
    <col min="8718" max="8718" width="9.44140625" style="147" customWidth="1"/>
    <col min="8719" max="8719" width="14" style="147" customWidth="1"/>
    <col min="8720" max="8720" width="14.44140625" style="147" customWidth="1"/>
    <col min="8721" max="8721" width="13.88671875" style="147" customWidth="1"/>
    <col min="8722" max="8722" width="10.33203125" style="147" customWidth="1"/>
    <col min="8723" max="8723" width="15.6640625" style="147" customWidth="1"/>
    <col min="8724" max="8725" width="12.33203125" style="147" customWidth="1"/>
    <col min="8726" max="8726" width="28.109375" style="147" customWidth="1"/>
    <col min="8727" max="8727" width="13.109375" style="147" customWidth="1"/>
    <col min="8728" max="8728" width="12.33203125" style="147" customWidth="1"/>
    <col min="8729" max="8729" width="9.6640625" style="147" customWidth="1"/>
    <col min="8730" max="8730" width="10" style="147" customWidth="1"/>
    <col min="8731" max="8731" width="11" style="147" customWidth="1"/>
    <col min="8732" max="8734" width="11.44140625" style="147"/>
    <col min="8735" max="8735" width="17.5546875" style="147" customWidth="1"/>
    <col min="8736" max="8960" width="11.44140625" style="147"/>
    <col min="8961" max="8961" width="4" style="147" customWidth="1"/>
    <col min="8962" max="8962" width="16.88671875" style="147" customWidth="1"/>
    <col min="8963" max="8963" width="6.6640625" style="147" customWidth="1"/>
    <col min="8964" max="8964" width="9.88671875" style="147" customWidth="1"/>
    <col min="8965" max="8965" width="11.109375" style="147" customWidth="1"/>
    <col min="8966" max="8966" width="5.109375" style="147" customWidth="1"/>
    <col min="8967" max="8967" width="0.33203125" style="147" customWidth="1"/>
    <col min="8968" max="8968" width="2.5546875" style="147" customWidth="1"/>
    <col min="8969" max="8969" width="7.5546875" style="147" customWidth="1"/>
    <col min="8970" max="8970" width="9.5546875" style="147" customWidth="1"/>
    <col min="8971" max="8971" width="10.88671875" style="147" customWidth="1"/>
    <col min="8972" max="8972" width="8.88671875" style="147" customWidth="1"/>
    <col min="8973" max="8973" width="11" style="147" customWidth="1"/>
    <col min="8974" max="8974" width="9.44140625" style="147" customWidth="1"/>
    <col min="8975" max="8975" width="14" style="147" customWidth="1"/>
    <col min="8976" max="8976" width="14.44140625" style="147" customWidth="1"/>
    <col min="8977" max="8977" width="13.88671875" style="147" customWidth="1"/>
    <col min="8978" max="8978" width="10.33203125" style="147" customWidth="1"/>
    <col min="8979" max="8979" width="15.6640625" style="147" customWidth="1"/>
    <col min="8980" max="8981" width="12.33203125" style="147" customWidth="1"/>
    <col min="8982" max="8982" width="28.109375" style="147" customWidth="1"/>
    <col min="8983" max="8983" width="13.109375" style="147" customWidth="1"/>
    <col min="8984" max="8984" width="12.33203125" style="147" customWidth="1"/>
    <col min="8985" max="8985" width="9.6640625" style="147" customWidth="1"/>
    <col min="8986" max="8986" width="10" style="147" customWidth="1"/>
    <col min="8987" max="8987" width="11" style="147" customWidth="1"/>
    <col min="8988" max="8990" width="11.44140625" style="147"/>
    <col min="8991" max="8991" width="17.5546875" style="147" customWidth="1"/>
    <col min="8992" max="9216" width="11.44140625" style="147"/>
    <col min="9217" max="9217" width="4" style="147" customWidth="1"/>
    <col min="9218" max="9218" width="16.88671875" style="147" customWidth="1"/>
    <col min="9219" max="9219" width="6.6640625" style="147" customWidth="1"/>
    <col min="9220" max="9220" width="9.88671875" style="147" customWidth="1"/>
    <col min="9221" max="9221" width="11.109375" style="147" customWidth="1"/>
    <col min="9222" max="9222" width="5.109375" style="147" customWidth="1"/>
    <col min="9223" max="9223" width="0.33203125" style="147" customWidth="1"/>
    <col min="9224" max="9224" width="2.5546875" style="147" customWidth="1"/>
    <col min="9225" max="9225" width="7.5546875" style="147" customWidth="1"/>
    <col min="9226" max="9226" width="9.5546875" style="147" customWidth="1"/>
    <col min="9227" max="9227" width="10.88671875" style="147" customWidth="1"/>
    <col min="9228" max="9228" width="8.88671875" style="147" customWidth="1"/>
    <col min="9229" max="9229" width="11" style="147" customWidth="1"/>
    <col min="9230" max="9230" width="9.44140625" style="147" customWidth="1"/>
    <col min="9231" max="9231" width="14" style="147" customWidth="1"/>
    <col min="9232" max="9232" width="14.44140625" style="147" customWidth="1"/>
    <col min="9233" max="9233" width="13.88671875" style="147" customWidth="1"/>
    <col min="9234" max="9234" width="10.33203125" style="147" customWidth="1"/>
    <col min="9235" max="9235" width="15.6640625" style="147" customWidth="1"/>
    <col min="9236" max="9237" width="12.33203125" style="147" customWidth="1"/>
    <col min="9238" max="9238" width="28.109375" style="147" customWidth="1"/>
    <col min="9239" max="9239" width="13.109375" style="147" customWidth="1"/>
    <col min="9240" max="9240" width="12.33203125" style="147" customWidth="1"/>
    <col min="9241" max="9241" width="9.6640625" style="147" customWidth="1"/>
    <col min="9242" max="9242" width="10" style="147" customWidth="1"/>
    <col min="9243" max="9243" width="11" style="147" customWidth="1"/>
    <col min="9244" max="9246" width="11.44140625" style="147"/>
    <col min="9247" max="9247" width="17.5546875" style="147" customWidth="1"/>
    <col min="9248" max="9472" width="11.44140625" style="147"/>
    <col min="9473" max="9473" width="4" style="147" customWidth="1"/>
    <col min="9474" max="9474" width="16.88671875" style="147" customWidth="1"/>
    <col min="9475" max="9475" width="6.6640625" style="147" customWidth="1"/>
    <col min="9476" max="9476" width="9.88671875" style="147" customWidth="1"/>
    <col min="9477" max="9477" width="11.109375" style="147" customWidth="1"/>
    <col min="9478" max="9478" width="5.109375" style="147" customWidth="1"/>
    <col min="9479" max="9479" width="0.33203125" style="147" customWidth="1"/>
    <col min="9480" max="9480" width="2.5546875" style="147" customWidth="1"/>
    <col min="9481" max="9481" width="7.5546875" style="147" customWidth="1"/>
    <col min="9482" max="9482" width="9.5546875" style="147" customWidth="1"/>
    <col min="9483" max="9483" width="10.88671875" style="147" customWidth="1"/>
    <col min="9484" max="9484" width="8.88671875" style="147" customWidth="1"/>
    <col min="9485" max="9485" width="11" style="147" customWidth="1"/>
    <col min="9486" max="9486" width="9.44140625" style="147" customWidth="1"/>
    <col min="9487" max="9487" width="14" style="147" customWidth="1"/>
    <col min="9488" max="9488" width="14.44140625" style="147" customWidth="1"/>
    <col min="9489" max="9489" width="13.88671875" style="147" customWidth="1"/>
    <col min="9490" max="9490" width="10.33203125" style="147" customWidth="1"/>
    <col min="9491" max="9491" width="15.6640625" style="147" customWidth="1"/>
    <col min="9492" max="9493" width="12.33203125" style="147" customWidth="1"/>
    <col min="9494" max="9494" width="28.109375" style="147" customWidth="1"/>
    <col min="9495" max="9495" width="13.109375" style="147" customWidth="1"/>
    <col min="9496" max="9496" width="12.33203125" style="147" customWidth="1"/>
    <col min="9497" max="9497" width="9.6640625" style="147" customWidth="1"/>
    <col min="9498" max="9498" width="10" style="147" customWidth="1"/>
    <col min="9499" max="9499" width="11" style="147" customWidth="1"/>
    <col min="9500" max="9502" width="11.44140625" style="147"/>
    <col min="9503" max="9503" width="17.5546875" style="147" customWidth="1"/>
    <col min="9504" max="9728" width="11.44140625" style="147"/>
    <col min="9729" max="9729" width="4" style="147" customWidth="1"/>
    <col min="9730" max="9730" width="16.88671875" style="147" customWidth="1"/>
    <col min="9731" max="9731" width="6.6640625" style="147" customWidth="1"/>
    <col min="9732" max="9732" width="9.88671875" style="147" customWidth="1"/>
    <col min="9733" max="9733" width="11.109375" style="147" customWidth="1"/>
    <col min="9734" max="9734" width="5.109375" style="147" customWidth="1"/>
    <col min="9735" max="9735" width="0.33203125" style="147" customWidth="1"/>
    <col min="9736" max="9736" width="2.5546875" style="147" customWidth="1"/>
    <col min="9737" max="9737" width="7.5546875" style="147" customWidth="1"/>
    <col min="9738" max="9738" width="9.5546875" style="147" customWidth="1"/>
    <col min="9739" max="9739" width="10.88671875" style="147" customWidth="1"/>
    <col min="9740" max="9740" width="8.88671875" style="147" customWidth="1"/>
    <col min="9741" max="9741" width="11" style="147" customWidth="1"/>
    <col min="9742" max="9742" width="9.44140625" style="147" customWidth="1"/>
    <col min="9743" max="9743" width="14" style="147" customWidth="1"/>
    <col min="9744" max="9744" width="14.44140625" style="147" customWidth="1"/>
    <col min="9745" max="9745" width="13.88671875" style="147" customWidth="1"/>
    <col min="9746" max="9746" width="10.33203125" style="147" customWidth="1"/>
    <col min="9747" max="9747" width="15.6640625" style="147" customWidth="1"/>
    <col min="9748" max="9749" width="12.33203125" style="147" customWidth="1"/>
    <col min="9750" max="9750" width="28.109375" style="147" customWidth="1"/>
    <col min="9751" max="9751" width="13.109375" style="147" customWidth="1"/>
    <col min="9752" max="9752" width="12.33203125" style="147" customWidth="1"/>
    <col min="9753" max="9753" width="9.6640625" style="147" customWidth="1"/>
    <col min="9754" max="9754" width="10" style="147" customWidth="1"/>
    <col min="9755" max="9755" width="11" style="147" customWidth="1"/>
    <col min="9756" max="9758" width="11.44140625" style="147"/>
    <col min="9759" max="9759" width="17.5546875" style="147" customWidth="1"/>
    <col min="9760" max="9984" width="11.44140625" style="147"/>
    <col min="9985" max="9985" width="4" style="147" customWidth="1"/>
    <col min="9986" max="9986" width="16.88671875" style="147" customWidth="1"/>
    <col min="9987" max="9987" width="6.6640625" style="147" customWidth="1"/>
    <col min="9988" max="9988" width="9.88671875" style="147" customWidth="1"/>
    <col min="9989" max="9989" width="11.109375" style="147" customWidth="1"/>
    <col min="9990" max="9990" width="5.109375" style="147" customWidth="1"/>
    <col min="9991" max="9991" width="0.33203125" style="147" customWidth="1"/>
    <col min="9992" max="9992" width="2.5546875" style="147" customWidth="1"/>
    <col min="9993" max="9993" width="7.5546875" style="147" customWidth="1"/>
    <col min="9994" max="9994" width="9.5546875" style="147" customWidth="1"/>
    <col min="9995" max="9995" width="10.88671875" style="147" customWidth="1"/>
    <col min="9996" max="9996" width="8.88671875" style="147" customWidth="1"/>
    <col min="9997" max="9997" width="11" style="147" customWidth="1"/>
    <col min="9998" max="9998" width="9.44140625" style="147" customWidth="1"/>
    <col min="9999" max="9999" width="14" style="147" customWidth="1"/>
    <col min="10000" max="10000" width="14.44140625" style="147" customWidth="1"/>
    <col min="10001" max="10001" width="13.88671875" style="147" customWidth="1"/>
    <col min="10002" max="10002" width="10.33203125" style="147" customWidth="1"/>
    <col min="10003" max="10003" width="15.6640625" style="147" customWidth="1"/>
    <col min="10004" max="10005" width="12.33203125" style="147" customWidth="1"/>
    <col min="10006" max="10006" width="28.109375" style="147" customWidth="1"/>
    <col min="10007" max="10007" width="13.109375" style="147" customWidth="1"/>
    <col min="10008" max="10008" width="12.33203125" style="147" customWidth="1"/>
    <col min="10009" max="10009" width="9.6640625" style="147" customWidth="1"/>
    <col min="10010" max="10010" width="10" style="147" customWidth="1"/>
    <col min="10011" max="10011" width="11" style="147" customWidth="1"/>
    <col min="10012" max="10014" width="11.44140625" style="147"/>
    <col min="10015" max="10015" width="17.5546875" style="147" customWidth="1"/>
    <col min="10016" max="10240" width="11.44140625" style="147"/>
    <col min="10241" max="10241" width="4" style="147" customWidth="1"/>
    <col min="10242" max="10242" width="16.88671875" style="147" customWidth="1"/>
    <col min="10243" max="10243" width="6.6640625" style="147" customWidth="1"/>
    <col min="10244" max="10244" width="9.88671875" style="147" customWidth="1"/>
    <col min="10245" max="10245" width="11.109375" style="147" customWidth="1"/>
    <col min="10246" max="10246" width="5.109375" style="147" customWidth="1"/>
    <col min="10247" max="10247" width="0.33203125" style="147" customWidth="1"/>
    <col min="10248" max="10248" width="2.5546875" style="147" customWidth="1"/>
    <col min="10249" max="10249" width="7.5546875" style="147" customWidth="1"/>
    <col min="10250" max="10250" width="9.5546875" style="147" customWidth="1"/>
    <col min="10251" max="10251" width="10.88671875" style="147" customWidth="1"/>
    <col min="10252" max="10252" width="8.88671875" style="147" customWidth="1"/>
    <col min="10253" max="10253" width="11" style="147" customWidth="1"/>
    <col min="10254" max="10254" width="9.44140625" style="147" customWidth="1"/>
    <col min="10255" max="10255" width="14" style="147" customWidth="1"/>
    <col min="10256" max="10256" width="14.44140625" style="147" customWidth="1"/>
    <col min="10257" max="10257" width="13.88671875" style="147" customWidth="1"/>
    <col min="10258" max="10258" width="10.33203125" style="147" customWidth="1"/>
    <col min="10259" max="10259" width="15.6640625" style="147" customWidth="1"/>
    <col min="10260" max="10261" width="12.33203125" style="147" customWidth="1"/>
    <col min="10262" max="10262" width="28.109375" style="147" customWidth="1"/>
    <col min="10263" max="10263" width="13.109375" style="147" customWidth="1"/>
    <col min="10264" max="10264" width="12.33203125" style="147" customWidth="1"/>
    <col min="10265" max="10265" width="9.6640625" style="147" customWidth="1"/>
    <col min="10266" max="10266" width="10" style="147" customWidth="1"/>
    <col min="10267" max="10267" width="11" style="147" customWidth="1"/>
    <col min="10268" max="10270" width="11.44140625" style="147"/>
    <col min="10271" max="10271" width="17.5546875" style="147" customWidth="1"/>
    <col min="10272" max="10496" width="11.44140625" style="147"/>
    <col min="10497" max="10497" width="4" style="147" customWidth="1"/>
    <col min="10498" max="10498" width="16.88671875" style="147" customWidth="1"/>
    <col min="10499" max="10499" width="6.6640625" style="147" customWidth="1"/>
    <col min="10500" max="10500" width="9.88671875" style="147" customWidth="1"/>
    <col min="10501" max="10501" width="11.109375" style="147" customWidth="1"/>
    <col min="10502" max="10502" width="5.109375" style="147" customWidth="1"/>
    <col min="10503" max="10503" width="0.33203125" style="147" customWidth="1"/>
    <col min="10504" max="10504" width="2.5546875" style="147" customWidth="1"/>
    <col min="10505" max="10505" width="7.5546875" style="147" customWidth="1"/>
    <col min="10506" max="10506" width="9.5546875" style="147" customWidth="1"/>
    <col min="10507" max="10507" width="10.88671875" style="147" customWidth="1"/>
    <col min="10508" max="10508" width="8.88671875" style="147" customWidth="1"/>
    <col min="10509" max="10509" width="11" style="147" customWidth="1"/>
    <col min="10510" max="10510" width="9.44140625" style="147" customWidth="1"/>
    <col min="10511" max="10511" width="14" style="147" customWidth="1"/>
    <col min="10512" max="10512" width="14.44140625" style="147" customWidth="1"/>
    <col min="10513" max="10513" width="13.88671875" style="147" customWidth="1"/>
    <col min="10514" max="10514" width="10.33203125" style="147" customWidth="1"/>
    <col min="10515" max="10515" width="15.6640625" style="147" customWidth="1"/>
    <col min="10516" max="10517" width="12.33203125" style="147" customWidth="1"/>
    <col min="10518" max="10518" width="28.109375" style="147" customWidth="1"/>
    <col min="10519" max="10519" width="13.109375" style="147" customWidth="1"/>
    <col min="10520" max="10520" width="12.33203125" style="147" customWidth="1"/>
    <col min="10521" max="10521" width="9.6640625" style="147" customWidth="1"/>
    <col min="10522" max="10522" width="10" style="147" customWidth="1"/>
    <col min="10523" max="10523" width="11" style="147" customWidth="1"/>
    <col min="10524" max="10526" width="11.44140625" style="147"/>
    <col min="10527" max="10527" width="17.5546875" style="147" customWidth="1"/>
    <col min="10528" max="10752" width="11.44140625" style="147"/>
    <col min="10753" max="10753" width="4" style="147" customWidth="1"/>
    <col min="10754" max="10754" width="16.88671875" style="147" customWidth="1"/>
    <col min="10755" max="10755" width="6.6640625" style="147" customWidth="1"/>
    <col min="10756" max="10756" width="9.88671875" style="147" customWidth="1"/>
    <col min="10757" max="10757" width="11.109375" style="147" customWidth="1"/>
    <col min="10758" max="10758" width="5.109375" style="147" customWidth="1"/>
    <col min="10759" max="10759" width="0.33203125" style="147" customWidth="1"/>
    <col min="10760" max="10760" width="2.5546875" style="147" customWidth="1"/>
    <col min="10761" max="10761" width="7.5546875" style="147" customWidth="1"/>
    <col min="10762" max="10762" width="9.5546875" style="147" customWidth="1"/>
    <col min="10763" max="10763" width="10.88671875" style="147" customWidth="1"/>
    <col min="10764" max="10764" width="8.88671875" style="147" customWidth="1"/>
    <col min="10765" max="10765" width="11" style="147" customWidth="1"/>
    <col min="10766" max="10766" width="9.44140625" style="147" customWidth="1"/>
    <col min="10767" max="10767" width="14" style="147" customWidth="1"/>
    <col min="10768" max="10768" width="14.44140625" style="147" customWidth="1"/>
    <col min="10769" max="10769" width="13.88671875" style="147" customWidth="1"/>
    <col min="10770" max="10770" width="10.33203125" style="147" customWidth="1"/>
    <col min="10771" max="10771" width="15.6640625" style="147" customWidth="1"/>
    <col min="10772" max="10773" width="12.33203125" style="147" customWidth="1"/>
    <col min="10774" max="10774" width="28.109375" style="147" customWidth="1"/>
    <col min="10775" max="10775" width="13.109375" style="147" customWidth="1"/>
    <col min="10776" max="10776" width="12.33203125" style="147" customWidth="1"/>
    <col min="10777" max="10777" width="9.6640625" style="147" customWidth="1"/>
    <col min="10778" max="10778" width="10" style="147" customWidth="1"/>
    <col min="10779" max="10779" width="11" style="147" customWidth="1"/>
    <col min="10780" max="10782" width="11.44140625" style="147"/>
    <col min="10783" max="10783" width="17.5546875" style="147" customWidth="1"/>
    <col min="10784" max="11008" width="11.44140625" style="147"/>
    <col min="11009" max="11009" width="4" style="147" customWidth="1"/>
    <col min="11010" max="11010" width="16.88671875" style="147" customWidth="1"/>
    <col min="11011" max="11011" width="6.6640625" style="147" customWidth="1"/>
    <col min="11012" max="11012" width="9.88671875" style="147" customWidth="1"/>
    <col min="11013" max="11013" width="11.109375" style="147" customWidth="1"/>
    <col min="11014" max="11014" width="5.109375" style="147" customWidth="1"/>
    <col min="11015" max="11015" width="0.33203125" style="147" customWidth="1"/>
    <col min="11016" max="11016" width="2.5546875" style="147" customWidth="1"/>
    <col min="11017" max="11017" width="7.5546875" style="147" customWidth="1"/>
    <col min="11018" max="11018" width="9.5546875" style="147" customWidth="1"/>
    <col min="11019" max="11019" width="10.88671875" style="147" customWidth="1"/>
    <col min="11020" max="11020" width="8.88671875" style="147" customWidth="1"/>
    <col min="11021" max="11021" width="11" style="147" customWidth="1"/>
    <col min="11022" max="11022" width="9.44140625" style="147" customWidth="1"/>
    <col min="11023" max="11023" width="14" style="147" customWidth="1"/>
    <col min="11024" max="11024" width="14.44140625" style="147" customWidth="1"/>
    <col min="11025" max="11025" width="13.88671875" style="147" customWidth="1"/>
    <col min="11026" max="11026" width="10.33203125" style="147" customWidth="1"/>
    <col min="11027" max="11027" width="15.6640625" style="147" customWidth="1"/>
    <col min="11028" max="11029" width="12.33203125" style="147" customWidth="1"/>
    <col min="11030" max="11030" width="28.109375" style="147" customWidth="1"/>
    <col min="11031" max="11031" width="13.109375" style="147" customWidth="1"/>
    <col min="11032" max="11032" width="12.33203125" style="147" customWidth="1"/>
    <col min="11033" max="11033" width="9.6640625" style="147" customWidth="1"/>
    <col min="11034" max="11034" width="10" style="147" customWidth="1"/>
    <col min="11035" max="11035" width="11" style="147" customWidth="1"/>
    <col min="11036" max="11038" width="11.44140625" style="147"/>
    <col min="11039" max="11039" width="17.5546875" style="147" customWidth="1"/>
    <col min="11040" max="11264" width="11.44140625" style="147"/>
    <col min="11265" max="11265" width="4" style="147" customWidth="1"/>
    <col min="11266" max="11266" width="16.88671875" style="147" customWidth="1"/>
    <col min="11267" max="11267" width="6.6640625" style="147" customWidth="1"/>
    <col min="11268" max="11268" width="9.88671875" style="147" customWidth="1"/>
    <col min="11269" max="11269" width="11.109375" style="147" customWidth="1"/>
    <col min="11270" max="11270" width="5.109375" style="147" customWidth="1"/>
    <col min="11271" max="11271" width="0.33203125" style="147" customWidth="1"/>
    <col min="11272" max="11272" width="2.5546875" style="147" customWidth="1"/>
    <col min="11273" max="11273" width="7.5546875" style="147" customWidth="1"/>
    <col min="11274" max="11274" width="9.5546875" style="147" customWidth="1"/>
    <col min="11275" max="11275" width="10.88671875" style="147" customWidth="1"/>
    <col min="11276" max="11276" width="8.88671875" style="147" customWidth="1"/>
    <col min="11277" max="11277" width="11" style="147" customWidth="1"/>
    <col min="11278" max="11278" width="9.44140625" style="147" customWidth="1"/>
    <col min="11279" max="11279" width="14" style="147" customWidth="1"/>
    <col min="11280" max="11280" width="14.44140625" style="147" customWidth="1"/>
    <col min="11281" max="11281" width="13.88671875" style="147" customWidth="1"/>
    <col min="11282" max="11282" width="10.33203125" style="147" customWidth="1"/>
    <col min="11283" max="11283" width="15.6640625" style="147" customWidth="1"/>
    <col min="11284" max="11285" width="12.33203125" style="147" customWidth="1"/>
    <col min="11286" max="11286" width="28.109375" style="147" customWidth="1"/>
    <col min="11287" max="11287" width="13.109375" style="147" customWidth="1"/>
    <col min="11288" max="11288" width="12.33203125" style="147" customWidth="1"/>
    <col min="11289" max="11289" width="9.6640625" style="147" customWidth="1"/>
    <col min="11290" max="11290" width="10" style="147" customWidth="1"/>
    <col min="11291" max="11291" width="11" style="147" customWidth="1"/>
    <col min="11292" max="11294" width="11.44140625" style="147"/>
    <col min="11295" max="11295" width="17.5546875" style="147" customWidth="1"/>
    <col min="11296" max="11520" width="11.44140625" style="147"/>
    <col min="11521" max="11521" width="4" style="147" customWidth="1"/>
    <col min="11522" max="11522" width="16.88671875" style="147" customWidth="1"/>
    <col min="11523" max="11523" width="6.6640625" style="147" customWidth="1"/>
    <col min="11524" max="11524" width="9.88671875" style="147" customWidth="1"/>
    <col min="11525" max="11525" width="11.109375" style="147" customWidth="1"/>
    <col min="11526" max="11526" width="5.109375" style="147" customWidth="1"/>
    <col min="11527" max="11527" width="0.33203125" style="147" customWidth="1"/>
    <col min="11528" max="11528" width="2.5546875" style="147" customWidth="1"/>
    <col min="11529" max="11529" width="7.5546875" style="147" customWidth="1"/>
    <col min="11530" max="11530" width="9.5546875" style="147" customWidth="1"/>
    <col min="11531" max="11531" width="10.88671875" style="147" customWidth="1"/>
    <col min="11532" max="11532" width="8.88671875" style="147" customWidth="1"/>
    <col min="11533" max="11533" width="11" style="147" customWidth="1"/>
    <col min="11534" max="11534" width="9.44140625" style="147" customWidth="1"/>
    <col min="11535" max="11535" width="14" style="147" customWidth="1"/>
    <col min="11536" max="11536" width="14.44140625" style="147" customWidth="1"/>
    <col min="11537" max="11537" width="13.88671875" style="147" customWidth="1"/>
    <col min="11538" max="11538" width="10.33203125" style="147" customWidth="1"/>
    <col min="11539" max="11539" width="15.6640625" style="147" customWidth="1"/>
    <col min="11540" max="11541" width="12.33203125" style="147" customWidth="1"/>
    <col min="11542" max="11542" width="28.109375" style="147" customWidth="1"/>
    <col min="11543" max="11543" width="13.109375" style="147" customWidth="1"/>
    <col min="11544" max="11544" width="12.33203125" style="147" customWidth="1"/>
    <col min="11545" max="11545" width="9.6640625" style="147" customWidth="1"/>
    <col min="11546" max="11546" width="10" style="147" customWidth="1"/>
    <col min="11547" max="11547" width="11" style="147" customWidth="1"/>
    <col min="11548" max="11550" width="11.44140625" style="147"/>
    <col min="11551" max="11551" width="17.5546875" style="147" customWidth="1"/>
    <col min="11552" max="11776" width="11.44140625" style="147"/>
    <col min="11777" max="11777" width="4" style="147" customWidth="1"/>
    <col min="11778" max="11778" width="16.88671875" style="147" customWidth="1"/>
    <col min="11779" max="11779" width="6.6640625" style="147" customWidth="1"/>
    <col min="11780" max="11780" width="9.88671875" style="147" customWidth="1"/>
    <col min="11781" max="11781" width="11.109375" style="147" customWidth="1"/>
    <col min="11782" max="11782" width="5.109375" style="147" customWidth="1"/>
    <col min="11783" max="11783" width="0.33203125" style="147" customWidth="1"/>
    <col min="11784" max="11784" width="2.5546875" style="147" customWidth="1"/>
    <col min="11785" max="11785" width="7.5546875" style="147" customWidth="1"/>
    <col min="11786" max="11786" width="9.5546875" style="147" customWidth="1"/>
    <col min="11787" max="11787" width="10.88671875" style="147" customWidth="1"/>
    <col min="11788" max="11788" width="8.88671875" style="147" customWidth="1"/>
    <col min="11789" max="11789" width="11" style="147" customWidth="1"/>
    <col min="11790" max="11790" width="9.44140625" style="147" customWidth="1"/>
    <col min="11791" max="11791" width="14" style="147" customWidth="1"/>
    <col min="11792" max="11792" width="14.44140625" style="147" customWidth="1"/>
    <col min="11793" max="11793" width="13.88671875" style="147" customWidth="1"/>
    <col min="11794" max="11794" width="10.33203125" style="147" customWidth="1"/>
    <col min="11795" max="11795" width="15.6640625" style="147" customWidth="1"/>
    <col min="11796" max="11797" width="12.33203125" style="147" customWidth="1"/>
    <col min="11798" max="11798" width="28.109375" style="147" customWidth="1"/>
    <col min="11799" max="11799" width="13.109375" style="147" customWidth="1"/>
    <col min="11800" max="11800" width="12.33203125" style="147" customWidth="1"/>
    <col min="11801" max="11801" width="9.6640625" style="147" customWidth="1"/>
    <col min="11802" max="11802" width="10" style="147" customWidth="1"/>
    <col min="11803" max="11803" width="11" style="147" customWidth="1"/>
    <col min="11804" max="11806" width="11.44140625" style="147"/>
    <col min="11807" max="11807" width="17.5546875" style="147" customWidth="1"/>
    <col min="11808" max="12032" width="11.44140625" style="147"/>
    <col min="12033" max="12033" width="4" style="147" customWidth="1"/>
    <col min="12034" max="12034" width="16.88671875" style="147" customWidth="1"/>
    <col min="12035" max="12035" width="6.6640625" style="147" customWidth="1"/>
    <col min="12036" max="12036" width="9.88671875" style="147" customWidth="1"/>
    <col min="12037" max="12037" width="11.109375" style="147" customWidth="1"/>
    <col min="12038" max="12038" width="5.109375" style="147" customWidth="1"/>
    <col min="12039" max="12039" width="0.33203125" style="147" customWidth="1"/>
    <col min="12040" max="12040" width="2.5546875" style="147" customWidth="1"/>
    <col min="12041" max="12041" width="7.5546875" style="147" customWidth="1"/>
    <col min="12042" max="12042" width="9.5546875" style="147" customWidth="1"/>
    <col min="12043" max="12043" width="10.88671875" style="147" customWidth="1"/>
    <col min="12044" max="12044" width="8.88671875" style="147" customWidth="1"/>
    <col min="12045" max="12045" width="11" style="147" customWidth="1"/>
    <col min="12046" max="12046" width="9.44140625" style="147" customWidth="1"/>
    <col min="12047" max="12047" width="14" style="147" customWidth="1"/>
    <col min="12048" max="12048" width="14.44140625" style="147" customWidth="1"/>
    <col min="12049" max="12049" width="13.88671875" style="147" customWidth="1"/>
    <col min="12050" max="12050" width="10.33203125" style="147" customWidth="1"/>
    <col min="12051" max="12051" width="15.6640625" style="147" customWidth="1"/>
    <col min="12052" max="12053" width="12.33203125" style="147" customWidth="1"/>
    <col min="12054" max="12054" width="28.109375" style="147" customWidth="1"/>
    <col min="12055" max="12055" width="13.109375" style="147" customWidth="1"/>
    <col min="12056" max="12056" width="12.33203125" style="147" customWidth="1"/>
    <col min="12057" max="12057" width="9.6640625" style="147" customWidth="1"/>
    <col min="12058" max="12058" width="10" style="147" customWidth="1"/>
    <col min="12059" max="12059" width="11" style="147" customWidth="1"/>
    <col min="12060" max="12062" width="11.44140625" style="147"/>
    <col min="12063" max="12063" width="17.5546875" style="147" customWidth="1"/>
    <col min="12064" max="12288" width="11.44140625" style="147"/>
    <col min="12289" max="12289" width="4" style="147" customWidth="1"/>
    <col min="12290" max="12290" width="16.88671875" style="147" customWidth="1"/>
    <col min="12291" max="12291" width="6.6640625" style="147" customWidth="1"/>
    <col min="12292" max="12292" width="9.88671875" style="147" customWidth="1"/>
    <col min="12293" max="12293" width="11.109375" style="147" customWidth="1"/>
    <col min="12294" max="12294" width="5.109375" style="147" customWidth="1"/>
    <col min="12295" max="12295" width="0.33203125" style="147" customWidth="1"/>
    <col min="12296" max="12296" width="2.5546875" style="147" customWidth="1"/>
    <col min="12297" max="12297" width="7.5546875" style="147" customWidth="1"/>
    <col min="12298" max="12298" width="9.5546875" style="147" customWidth="1"/>
    <col min="12299" max="12299" width="10.88671875" style="147" customWidth="1"/>
    <col min="12300" max="12300" width="8.88671875" style="147" customWidth="1"/>
    <col min="12301" max="12301" width="11" style="147" customWidth="1"/>
    <col min="12302" max="12302" width="9.44140625" style="147" customWidth="1"/>
    <col min="12303" max="12303" width="14" style="147" customWidth="1"/>
    <col min="12304" max="12304" width="14.44140625" style="147" customWidth="1"/>
    <col min="12305" max="12305" width="13.88671875" style="147" customWidth="1"/>
    <col min="12306" max="12306" width="10.33203125" style="147" customWidth="1"/>
    <col min="12307" max="12307" width="15.6640625" style="147" customWidth="1"/>
    <col min="12308" max="12309" width="12.33203125" style="147" customWidth="1"/>
    <col min="12310" max="12310" width="28.109375" style="147" customWidth="1"/>
    <col min="12311" max="12311" width="13.109375" style="147" customWidth="1"/>
    <col min="12312" max="12312" width="12.33203125" style="147" customWidth="1"/>
    <col min="12313" max="12313" width="9.6640625" style="147" customWidth="1"/>
    <col min="12314" max="12314" width="10" style="147" customWidth="1"/>
    <col min="12315" max="12315" width="11" style="147" customWidth="1"/>
    <col min="12316" max="12318" width="11.44140625" style="147"/>
    <col min="12319" max="12319" width="17.5546875" style="147" customWidth="1"/>
    <col min="12320" max="12544" width="11.44140625" style="147"/>
    <col min="12545" max="12545" width="4" style="147" customWidth="1"/>
    <col min="12546" max="12546" width="16.88671875" style="147" customWidth="1"/>
    <col min="12547" max="12547" width="6.6640625" style="147" customWidth="1"/>
    <col min="12548" max="12548" width="9.88671875" style="147" customWidth="1"/>
    <col min="12549" max="12549" width="11.109375" style="147" customWidth="1"/>
    <col min="12550" max="12550" width="5.109375" style="147" customWidth="1"/>
    <col min="12551" max="12551" width="0.33203125" style="147" customWidth="1"/>
    <col min="12552" max="12552" width="2.5546875" style="147" customWidth="1"/>
    <col min="12553" max="12553" width="7.5546875" style="147" customWidth="1"/>
    <col min="12554" max="12554" width="9.5546875" style="147" customWidth="1"/>
    <col min="12555" max="12555" width="10.88671875" style="147" customWidth="1"/>
    <col min="12556" max="12556" width="8.88671875" style="147" customWidth="1"/>
    <col min="12557" max="12557" width="11" style="147" customWidth="1"/>
    <col min="12558" max="12558" width="9.44140625" style="147" customWidth="1"/>
    <col min="12559" max="12559" width="14" style="147" customWidth="1"/>
    <col min="12560" max="12560" width="14.44140625" style="147" customWidth="1"/>
    <col min="12561" max="12561" width="13.88671875" style="147" customWidth="1"/>
    <col min="12562" max="12562" width="10.33203125" style="147" customWidth="1"/>
    <col min="12563" max="12563" width="15.6640625" style="147" customWidth="1"/>
    <col min="12564" max="12565" width="12.33203125" style="147" customWidth="1"/>
    <col min="12566" max="12566" width="28.109375" style="147" customWidth="1"/>
    <col min="12567" max="12567" width="13.109375" style="147" customWidth="1"/>
    <col min="12568" max="12568" width="12.33203125" style="147" customWidth="1"/>
    <col min="12569" max="12569" width="9.6640625" style="147" customWidth="1"/>
    <col min="12570" max="12570" width="10" style="147" customWidth="1"/>
    <col min="12571" max="12571" width="11" style="147" customWidth="1"/>
    <col min="12572" max="12574" width="11.44140625" style="147"/>
    <col min="12575" max="12575" width="17.5546875" style="147" customWidth="1"/>
    <col min="12576" max="12800" width="11.44140625" style="147"/>
    <col min="12801" max="12801" width="4" style="147" customWidth="1"/>
    <col min="12802" max="12802" width="16.88671875" style="147" customWidth="1"/>
    <col min="12803" max="12803" width="6.6640625" style="147" customWidth="1"/>
    <col min="12804" max="12804" width="9.88671875" style="147" customWidth="1"/>
    <col min="12805" max="12805" width="11.109375" style="147" customWidth="1"/>
    <col min="12806" max="12806" width="5.109375" style="147" customWidth="1"/>
    <col min="12807" max="12807" width="0.33203125" style="147" customWidth="1"/>
    <col min="12808" max="12808" width="2.5546875" style="147" customWidth="1"/>
    <col min="12809" max="12809" width="7.5546875" style="147" customWidth="1"/>
    <col min="12810" max="12810" width="9.5546875" style="147" customWidth="1"/>
    <col min="12811" max="12811" width="10.88671875" style="147" customWidth="1"/>
    <col min="12812" max="12812" width="8.88671875" style="147" customWidth="1"/>
    <col min="12813" max="12813" width="11" style="147" customWidth="1"/>
    <col min="12814" max="12814" width="9.44140625" style="147" customWidth="1"/>
    <col min="12815" max="12815" width="14" style="147" customWidth="1"/>
    <col min="12816" max="12816" width="14.44140625" style="147" customWidth="1"/>
    <col min="12817" max="12817" width="13.88671875" style="147" customWidth="1"/>
    <col min="12818" max="12818" width="10.33203125" style="147" customWidth="1"/>
    <col min="12819" max="12819" width="15.6640625" style="147" customWidth="1"/>
    <col min="12820" max="12821" width="12.33203125" style="147" customWidth="1"/>
    <col min="12822" max="12822" width="28.109375" style="147" customWidth="1"/>
    <col min="12823" max="12823" width="13.109375" style="147" customWidth="1"/>
    <col min="12824" max="12824" width="12.33203125" style="147" customWidth="1"/>
    <col min="12825" max="12825" width="9.6640625" style="147" customWidth="1"/>
    <col min="12826" max="12826" width="10" style="147" customWidth="1"/>
    <col min="12827" max="12827" width="11" style="147" customWidth="1"/>
    <col min="12828" max="12830" width="11.44140625" style="147"/>
    <col min="12831" max="12831" width="17.5546875" style="147" customWidth="1"/>
    <col min="12832" max="13056" width="11.44140625" style="147"/>
    <col min="13057" max="13057" width="4" style="147" customWidth="1"/>
    <col min="13058" max="13058" width="16.88671875" style="147" customWidth="1"/>
    <col min="13059" max="13059" width="6.6640625" style="147" customWidth="1"/>
    <col min="13060" max="13060" width="9.88671875" style="147" customWidth="1"/>
    <col min="13061" max="13061" width="11.109375" style="147" customWidth="1"/>
    <col min="13062" max="13062" width="5.109375" style="147" customWidth="1"/>
    <col min="13063" max="13063" width="0.33203125" style="147" customWidth="1"/>
    <col min="13064" max="13064" width="2.5546875" style="147" customWidth="1"/>
    <col min="13065" max="13065" width="7.5546875" style="147" customWidth="1"/>
    <col min="13066" max="13066" width="9.5546875" style="147" customWidth="1"/>
    <col min="13067" max="13067" width="10.88671875" style="147" customWidth="1"/>
    <col min="13068" max="13068" width="8.88671875" style="147" customWidth="1"/>
    <col min="13069" max="13069" width="11" style="147" customWidth="1"/>
    <col min="13070" max="13070" width="9.44140625" style="147" customWidth="1"/>
    <col min="13071" max="13071" width="14" style="147" customWidth="1"/>
    <col min="13072" max="13072" width="14.44140625" style="147" customWidth="1"/>
    <col min="13073" max="13073" width="13.88671875" style="147" customWidth="1"/>
    <col min="13074" max="13074" width="10.33203125" style="147" customWidth="1"/>
    <col min="13075" max="13075" width="15.6640625" style="147" customWidth="1"/>
    <col min="13076" max="13077" width="12.33203125" style="147" customWidth="1"/>
    <col min="13078" max="13078" width="28.109375" style="147" customWidth="1"/>
    <col min="13079" max="13079" width="13.109375" style="147" customWidth="1"/>
    <col min="13080" max="13080" width="12.33203125" style="147" customWidth="1"/>
    <col min="13081" max="13081" width="9.6640625" style="147" customWidth="1"/>
    <col min="13082" max="13082" width="10" style="147" customWidth="1"/>
    <col min="13083" max="13083" width="11" style="147" customWidth="1"/>
    <col min="13084" max="13086" width="11.44140625" style="147"/>
    <col min="13087" max="13087" width="17.5546875" style="147" customWidth="1"/>
    <col min="13088" max="13312" width="11.44140625" style="147"/>
    <col min="13313" max="13313" width="4" style="147" customWidth="1"/>
    <col min="13314" max="13314" width="16.88671875" style="147" customWidth="1"/>
    <col min="13315" max="13315" width="6.6640625" style="147" customWidth="1"/>
    <col min="13316" max="13316" width="9.88671875" style="147" customWidth="1"/>
    <col min="13317" max="13317" width="11.109375" style="147" customWidth="1"/>
    <col min="13318" max="13318" width="5.109375" style="147" customWidth="1"/>
    <col min="13319" max="13319" width="0.33203125" style="147" customWidth="1"/>
    <col min="13320" max="13320" width="2.5546875" style="147" customWidth="1"/>
    <col min="13321" max="13321" width="7.5546875" style="147" customWidth="1"/>
    <col min="13322" max="13322" width="9.5546875" style="147" customWidth="1"/>
    <col min="13323" max="13323" width="10.88671875" style="147" customWidth="1"/>
    <col min="13324" max="13324" width="8.88671875" style="147" customWidth="1"/>
    <col min="13325" max="13325" width="11" style="147" customWidth="1"/>
    <col min="13326" max="13326" width="9.44140625" style="147" customWidth="1"/>
    <col min="13327" max="13327" width="14" style="147" customWidth="1"/>
    <col min="13328" max="13328" width="14.44140625" style="147" customWidth="1"/>
    <col min="13329" max="13329" width="13.88671875" style="147" customWidth="1"/>
    <col min="13330" max="13330" width="10.33203125" style="147" customWidth="1"/>
    <col min="13331" max="13331" width="15.6640625" style="147" customWidth="1"/>
    <col min="13332" max="13333" width="12.33203125" style="147" customWidth="1"/>
    <col min="13334" max="13334" width="28.109375" style="147" customWidth="1"/>
    <col min="13335" max="13335" width="13.109375" style="147" customWidth="1"/>
    <col min="13336" max="13336" width="12.33203125" style="147" customWidth="1"/>
    <col min="13337" max="13337" width="9.6640625" style="147" customWidth="1"/>
    <col min="13338" max="13338" width="10" style="147" customWidth="1"/>
    <col min="13339" max="13339" width="11" style="147" customWidth="1"/>
    <col min="13340" max="13342" width="11.44140625" style="147"/>
    <col min="13343" max="13343" width="17.5546875" style="147" customWidth="1"/>
    <col min="13344" max="13568" width="11.44140625" style="147"/>
    <col min="13569" max="13569" width="4" style="147" customWidth="1"/>
    <col min="13570" max="13570" width="16.88671875" style="147" customWidth="1"/>
    <col min="13571" max="13571" width="6.6640625" style="147" customWidth="1"/>
    <col min="13572" max="13572" width="9.88671875" style="147" customWidth="1"/>
    <col min="13573" max="13573" width="11.109375" style="147" customWidth="1"/>
    <col min="13574" max="13574" width="5.109375" style="147" customWidth="1"/>
    <col min="13575" max="13575" width="0.33203125" style="147" customWidth="1"/>
    <col min="13576" max="13576" width="2.5546875" style="147" customWidth="1"/>
    <col min="13577" max="13577" width="7.5546875" style="147" customWidth="1"/>
    <col min="13578" max="13578" width="9.5546875" style="147" customWidth="1"/>
    <col min="13579" max="13579" width="10.88671875" style="147" customWidth="1"/>
    <col min="13580" max="13580" width="8.88671875" style="147" customWidth="1"/>
    <col min="13581" max="13581" width="11" style="147" customWidth="1"/>
    <col min="13582" max="13582" width="9.44140625" style="147" customWidth="1"/>
    <col min="13583" max="13583" width="14" style="147" customWidth="1"/>
    <col min="13584" max="13584" width="14.44140625" style="147" customWidth="1"/>
    <col min="13585" max="13585" width="13.88671875" style="147" customWidth="1"/>
    <col min="13586" max="13586" width="10.33203125" style="147" customWidth="1"/>
    <col min="13587" max="13587" width="15.6640625" style="147" customWidth="1"/>
    <col min="13588" max="13589" width="12.33203125" style="147" customWidth="1"/>
    <col min="13590" max="13590" width="28.109375" style="147" customWidth="1"/>
    <col min="13591" max="13591" width="13.109375" style="147" customWidth="1"/>
    <col min="13592" max="13592" width="12.33203125" style="147" customWidth="1"/>
    <col min="13593" max="13593" width="9.6640625" style="147" customWidth="1"/>
    <col min="13594" max="13594" width="10" style="147" customWidth="1"/>
    <col min="13595" max="13595" width="11" style="147" customWidth="1"/>
    <col min="13596" max="13598" width="11.44140625" style="147"/>
    <col min="13599" max="13599" width="17.5546875" style="147" customWidth="1"/>
    <col min="13600" max="13824" width="11.44140625" style="147"/>
    <col min="13825" max="13825" width="4" style="147" customWidth="1"/>
    <col min="13826" max="13826" width="16.88671875" style="147" customWidth="1"/>
    <col min="13827" max="13827" width="6.6640625" style="147" customWidth="1"/>
    <col min="13828" max="13828" width="9.88671875" style="147" customWidth="1"/>
    <col min="13829" max="13829" width="11.109375" style="147" customWidth="1"/>
    <col min="13830" max="13830" width="5.109375" style="147" customWidth="1"/>
    <col min="13831" max="13831" width="0.33203125" style="147" customWidth="1"/>
    <col min="13832" max="13832" width="2.5546875" style="147" customWidth="1"/>
    <col min="13833" max="13833" width="7.5546875" style="147" customWidth="1"/>
    <col min="13834" max="13834" width="9.5546875" style="147" customWidth="1"/>
    <col min="13835" max="13835" width="10.88671875" style="147" customWidth="1"/>
    <col min="13836" max="13836" width="8.88671875" style="147" customWidth="1"/>
    <col min="13837" max="13837" width="11" style="147" customWidth="1"/>
    <col min="13838" max="13838" width="9.44140625" style="147" customWidth="1"/>
    <col min="13839" max="13839" width="14" style="147" customWidth="1"/>
    <col min="13840" max="13840" width="14.44140625" style="147" customWidth="1"/>
    <col min="13841" max="13841" width="13.88671875" style="147" customWidth="1"/>
    <col min="13842" max="13842" width="10.33203125" style="147" customWidth="1"/>
    <col min="13843" max="13843" width="15.6640625" style="147" customWidth="1"/>
    <col min="13844" max="13845" width="12.33203125" style="147" customWidth="1"/>
    <col min="13846" max="13846" width="28.109375" style="147" customWidth="1"/>
    <col min="13847" max="13847" width="13.109375" style="147" customWidth="1"/>
    <col min="13848" max="13848" width="12.33203125" style="147" customWidth="1"/>
    <col min="13849" max="13849" width="9.6640625" style="147" customWidth="1"/>
    <col min="13850" max="13850" width="10" style="147" customWidth="1"/>
    <col min="13851" max="13851" width="11" style="147" customWidth="1"/>
    <col min="13852" max="13854" width="11.44140625" style="147"/>
    <col min="13855" max="13855" width="17.5546875" style="147" customWidth="1"/>
    <col min="13856" max="14080" width="11.44140625" style="147"/>
    <col min="14081" max="14081" width="4" style="147" customWidth="1"/>
    <col min="14082" max="14082" width="16.88671875" style="147" customWidth="1"/>
    <col min="14083" max="14083" width="6.6640625" style="147" customWidth="1"/>
    <col min="14084" max="14084" width="9.88671875" style="147" customWidth="1"/>
    <col min="14085" max="14085" width="11.109375" style="147" customWidth="1"/>
    <col min="14086" max="14086" width="5.109375" style="147" customWidth="1"/>
    <col min="14087" max="14087" width="0.33203125" style="147" customWidth="1"/>
    <col min="14088" max="14088" width="2.5546875" style="147" customWidth="1"/>
    <col min="14089" max="14089" width="7.5546875" style="147" customWidth="1"/>
    <col min="14090" max="14090" width="9.5546875" style="147" customWidth="1"/>
    <col min="14091" max="14091" width="10.88671875" style="147" customWidth="1"/>
    <col min="14092" max="14092" width="8.88671875" style="147" customWidth="1"/>
    <col min="14093" max="14093" width="11" style="147" customWidth="1"/>
    <col min="14094" max="14094" width="9.44140625" style="147" customWidth="1"/>
    <col min="14095" max="14095" width="14" style="147" customWidth="1"/>
    <col min="14096" max="14096" width="14.44140625" style="147" customWidth="1"/>
    <col min="14097" max="14097" width="13.88671875" style="147" customWidth="1"/>
    <col min="14098" max="14098" width="10.33203125" style="147" customWidth="1"/>
    <col min="14099" max="14099" width="15.6640625" style="147" customWidth="1"/>
    <col min="14100" max="14101" width="12.33203125" style="147" customWidth="1"/>
    <col min="14102" max="14102" width="28.109375" style="147" customWidth="1"/>
    <col min="14103" max="14103" width="13.109375" style="147" customWidth="1"/>
    <col min="14104" max="14104" width="12.33203125" style="147" customWidth="1"/>
    <col min="14105" max="14105" width="9.6640625" style="147" customWidth="1"/>
    <col min="14106" max="14106" width="10" style="147" customWidth="1"/>
    <col min="14107" max="14107" width="11" style="147" customWidth="1"/>
    <col min="14108" max="14110" width="11.44140625" style="147"/>
    <col min="14111" max="14111" width="17.5546875" style="147" customWidth="1"/>
    <col min="14112" max="14336" width="11.44140625" style="147"/>
    <col min="14337" max="14337" width="4" style="147" customWidth="1"/>
    <col min="14338" max="14338" width="16.88671875" style="147" customWidth="1"/>
    <col min="14339" max="14339" width="6.6640625" style="147" customWidth="1"/>
    <col min="14340" max="14340" width="9.88671875" style="147" customWidth="1"/>
    <col min="14341" max="14341" width="11.109375" style="147" customWidth="1"/>
    <col min="14342" max="14342" width="5.109375" style="147" customWidth="1"/>
    <col min="14343" max="14343" width="0.33203125" style="147" customWidth="1"/>
    <col min="14344" max="14344" width="2.5546875" style="147" customWidth="1"/>
    <col min="14345" max="14345" width="7.5546875" style="147" customWidth="1"/>
    <col min="14346" max="14346" width="9.5546875" style="147" customWidth="1"/>
    <col min="14347" max="14347" width="10.88671875" style="147" customWidth="1"/>
    <col min="14348" max="14348" width="8.88671875" style="147" customWidth="1"/>
    <col min="14349" max="14349" width="11" style="147" customWidth="1"/>
    <col min="14350" max="14350" width="9.44140625" style="147" customWidth="1"/>
    <col min="14351" max="14351" width="14" style="147" customWidth="1"/>
    <col min="14352" max="14352" width="14.44140625" style="147" customWidth="1"/>
    <col min="14353" max="14353" width="13.88671875" style="147" customWidth="1"/>
    <col min="14354" max="14354" width="10.33203125" style="147" customWidth="1"/>
    <col min="14355" max="14355" width="15.6640625" style="147" customWidth="1"/>
    <col min="14356" max="14357" width="12.33203125" style="147" customWidth="1"/>
    <col min="14358" max="14358" width="28.109375" style="147" customWidth="1"/>
    <col min="14359" max="14359" width="13.109375" style="147" customWidth="1"/>
    <col min="14360" max="14360" width="12.33203125" style="147" customWidth="1"/>
    <col min="14361" max="14361" width="9.6640625" style="147" customWidth="1"/>
    <col min="14362" max="14362" width="10" style="147" customWidth="1"/>
    <col min="14363" max="14363" width="11" style="147" customWidth="1"/>
    <col min="14364" max="14366" width="11.44140625" style="147"/>
    <col min="14367" max="14367" width="17.5546875" style="147" customWidth="1"/>
    <col min="14368" max="14592" width="11.44140625" style="147"/>
    <col min="14593" max="14593" width="4" style="147" customWidth="1"/>
    <col min="14594" max="14594" width="16.88671875" style="147" customWidth="1"/>
    <col min="14595" max="14595" width="6.6640625" style="147" customWidth="1"/>
    <col min="14596" max="14596" width="9.88671875" style="147" customWidth="1"/>
    <col min="14597" max="14597" width="11.109375" style="147" customWidth="1"/>
    <col min="14598" max="14598" width="5.109375" style="147" customWidth="1"/>
    <col min="14599" max="14599" width="0.33203125" style="147" customWidth="1"/>
    <col min="14600" max="14600" width="2.5546875" style="147" customWidth="1"/>
    <col min="14601" max="14601" width="7.5546875" style="147" customWidth="1"/>
    <col min="14602" max="14602" width="9.5546875" style="147" customWidth="1"/>
    <col min="14603" max="14603" width="10.88671875" style="147" customWidth="1"/>
    <col min="14604" max="14604" width="8.88671875" style="147" customWidth="1"/>
    <col min="14605" max="14605" width="11" style="147" customWidth="1"/>
    <col min="14606" max="14606" width="9.44140625" style="147" customWidth="1"/>
    <col min="14607" max="14607" width="14" style="147" customWidth="1"/>
    <col min="14608" max="14608" width="14.44140625" style="147" customWidth="1"/>
    <col min="14609" max="14609" width="13.88671875" style="147" customWidth="1"/>
    <col min="14610" max="14610" width="10.33203125" style="147" customWidth="1"/>
    <col min="14611" max="14611" width="15.6640625" style="147" customWidth="1"/>
    <col min="14612" max="14613" width="12.33203125" style="147" customWidth="1"/>
    <col min="14614" max="14614" width="28.109375" style="147" customWidth="1"/>
    <col min="14615" max="14615" width="13.109375" style="147" customWidth="1"/>
    <col min="14616" max="14616" width="12.33203125" style="147" customWidth="1"/>
    <col min="14617" max="14617" width="9.6640625" style="147" customWidth="1"/>
    <col min="14618" max="14618" width="10" style="147" customWidth="1"/>
    <col min="14619" max="14619" width="11" style="147" customWidth="1"/>
    <col min="14620" max="14622" width="11.44140625" style="147"/>
    <col min="14623" max="14623" width="17.5546875" style="147" customWidth="1"/>
    <col min="14624" max="14848" width="11.44140625" style="147"/>
    <col min="14849" max="14849" width="4" style="147" customWidth="1"/>
    <col min="14850" max="14850" width="16.88671875" style="147" customWidth="1"/>
    <col min="14851" max="14851" width="6.6640625" style="147" customWidth="1"/>
    <col min="14852" max="14852" width="9.88671875" style="147" customWidth="1"/>
    <col min="14853" max="14853" width="11.109375" style="147" customWidth="1"/>
    <col min="14854" max="14854" width="5.109375" style="147" customWidth="1"/>
    <col min="14855" max="14855" width="0.33203125" style="147" customWidth="1"/>
    <col min="14856" max="14856" width="2.5546875" style="147" customWidth="1"/>
    <col min="14857" max="14857" width="7.5546875" style="147" customWidth="1"/>
    <col min="14858" max="14858" width="9.5546875" style="147" customWidth="1"/>
    <col min="14859" max="14859" width="10.88671875" style="147" customWidth="1"/>
    <col min="14860" max="14860" width="8.88671875" style="147" customWidth="1"/>
    <col min="14861" max="14861" width="11" style="147" customWidth="1"/>
    <col min="14862" max="14862" width="9.44140625" style="147" customWidth="1"/>
    <col min="14863" max="14863" width="14" style="147" customWidth="1"/>
    <col min="14864" max="14864" width="14.44140625" style="147" customWidth="1"/>
    <col min="14865" max="14865" width="13.88671875" style="147" customWidth="1"/>
    <col min="14866" max="14866" width="10.33203125" style="147" customWidth="1"/>
    <col min="14867" max="14867" width="15.6640625" style="147" customWidth="1"/>
    <col min="14868" max="14869" width="12.33203125" style="147" customWidth="1"/>
    <col min="14870" max="14870" width="28.109375" style="147" customWidth="1"/>
    <col min="14871" max="14871" width="13.109375" style="147" customWidth="1"/>
    <col min="14872" max="14872" width="12.33203125" style="147" customWidth="1"/>
    <col min="14873" max="14873" width="9.6640625" style="147" customWidth="1"/>
    <col min="14874" max="14874" width="10" style="147" customWidth="1"/>
    <col min="14875" max="14875" width="11" style="147" customWidth="1"/>
    <col min="14876" max="14878" width="11.44140625" style="147"/>
    <col min="14879" max="14879" width="17.5546875" style="147" customWidth="1"/>
    <col min="14880" max="15104" width="11.44140625" style="147"/>
    <col min="15105" max="15105" width="4" style="147" customWidth="1"/>
    <col min="15106" max="15106" width="16.88671875" style="147" customWidth="1"/>
    <col min="15107" max="15107" width="6.6640625" style="147" customWidth="1"/>
    <col min="15108" max="15108" width="9.88671875" style="147" customWidth="1"/>
    <col min="15109" max="15109" width="11.109375" style="147" customWidth="1"/>
    <col min="15110" max="15110" width="5.109375" style="147" customWidth="1"/>
    <col min="15111" max="15111" width="0.33203125" style="147" customWidth="1"/>
    <col min="15112" max="15112" width="2.5546875" style="147" customWidth="1"/>
    <col min="15113" max="15113" width="7.5546875" style="147" customWidth="1"/>
    <col min="15114" max="15114" width="9.5546875" style="147" customWidth="1"/>
    <col min="15115" max="15115" width="10.88671875" style="147" customWidth="1"/>
    <col min="15116" max="15116" width="8.88671875" style="147" customWidth="1"/>
    <col min="15117" max="15117" width="11" style="147" customWidth="1"/>
    <col min="15118" max="15118" width="9.44140625" style="147" customWidth="1"/>
    <col min="15119" max="15119" width="14" style="147" customWidth="1"/>
    <col min="15120" max="15120" width="14.44140625" style="147" customWidth="1"/>
    <col min="15121" max="15121" width="13.88671875" style="147" customWidth="1"/>
    <col min="15122" max="15122" width="10.33203125" style="147" customWidth="1"/>
    <col min="15123" max="15123" width="15.6640625" style="147" customWidth="1"/>
    <col min="15124" max="15125" width="12.33203125" style="147" customWidth="1"/>
    <col min="15126" max="15126" width="28.109375" style="147" customWidth="1"/>
    <col min="15127" max="15127" width="13.109375" style="147" customWidth="1"/>
    <col min="15128" max="15128" width="12.33203125" style="147" customWidth="1"/>
    <col min="15129" max="15129" width="9.6640625" style="147" customWidth="1"/>
    <col min="15130" max="15130" width="10" style="147" customWidth="1"/>
    <col min="15131" max="15131" width="11" style="147" customWidth="1"/>
    <col min="15132" max="15134" width="11.44140625" style="147"/>
    <col min="15135" max="15135" width="17.5546875" style="147" customWidth="1"/>
    <col min="15136" max="15360" width="11.44140625" style="147"/>
    <col min="15361" max="15361" width="4" style="147" customWidth="1"/>
    <col min="15362" max="15362" width="16.88671875" style="147" customWidth="1"/>
    <col min="15363" max="15363" width="6.6640625" style="147" customWidth="1"/>
    <col min="15364" max="15364" width="9.88671875" style="147" customWidth="1"/>
    <col min="15365" max="15365" width="11.109375" style="147" customWidth="1"/>
    <col min="15366" max="15366" width="5.109375" style="147" customWidth="1"/>
    <col min="15367" max="15367" width="0.33203125" style="147" customWidth="1"/>
    <col min="15368" max="15368" width="2.5546875" style="147" customWidth="1"/>
    <col min="15369" max="15369" width="7.5546875" style="147" customWidth="1"/>
    <col min="15370" max="15370" width="9.5546875" style="147" customWidth="1"/>
    <col min="15371" max="15371" width="10.88671875" style="147" customWidth="1"/>
    <col min="15372" max="15372" width="8.88671875" style="147" customWidth="1"/>
    <col min="15373" max="15373" width="11" style="147" customWidth="1"/>
    <col min="15374" max="15374" width="9.44140625" style="147" customWidth="1"/>
    <col min="15375" max="15375" width="14" style="147" customWidth="1"/>
    <col min="15376" max="15376" width="14.44140625" style="147" customWidth="1"/>
    <col min="15377" max="15377" width="13.88671875" style="147" customWidth="1"/>
    <col min="15378" max="15378" width="10.33203125" style="147" customWidth="1"/>
    <col min="15379" max="15379" width="15.6640625" style="147" customWidth="1"/>
    <col min="15380" max="15381" width="12.33203125" style="147" customWidth="1"/>
    <col min="15382" max="15382" width="28.109375" style="147" customWidth="1"/>
    <col min="15383" max="15383" width="13.109375" style="147" customWidth="1"/>
    <col min="15384" max="15384" width="12.33203125" style="147" customWidth="1"/>
    <col min="15385" max="15385" width="9.6640625" style="147" customWidth="1"/>
    <col min="15386" max="15386" width="10" style="147" customWidth="1"/>
    <col min="15387" max="15387" width="11" style="147" customWidth="1"/>
    <col min="15388" max="15390" width="11.44140625" style="147"/>
    <col min="15391" max="15391" width="17.5546875" style="147" customWidth="1"/>
    <col min="15392" max="15616" width="11.44140625" style="147"/>
    <col min="15617" max="15617" width="4" style="147" customWidth="1"/>
    <col min="15618" max="15618" width="16.88671875" style="147" customWidth="1"/>
    <col min="15619" max="15619" width="6.6640625" style="147" customWidth="1"/>
    <col min="15620" max="15620" width="9.88671875" style="147" customWidth="1"/>
    <col min="15621" max="15621" width="11.109375" style="147" customWidth="1"/>
    <col min="15622" max="15622" width="5.109375" style="147" customWidth="1"/>
    <col min="15623" max="15623" width="0.33203125" style="147" customWidth="1"/>
    <col min="15624" max="15624" width="2.5546875" style="147" customWidth="1"/>
    <col min="15625" max="15625" width="7.5546875" style="147" customWidth="1"/>
    <col min="15626" max="15626" width="9.5546875" style="147" customWidth="1"/>
    <col min="15627" max="15627" width="10.88671875" style="147" customWidth="1"/>
    <col min="15628" max="15628" width="8.88671875" style="147" customWidth="1"/>
    <col min="15629" max="15629" width="11" style="147" customWidth="1"/>
    <col min="15630" max="15630" width="9.44140625" style="147" customWidth="1"/>
    <col min="15631" max="15631" width="14" style="147" customWidth="1"/>
    <col min="15632" max="15632" width="14.44140625" style="147" customWidth="1"/>
    <col min="15633" max="15633" width="13.88671875" style="147" customWidth="1"/>
    <col min="15634" max="15634" width="10.33203125" style="147" customWidth="1"/>
    <col min="15635" max="15635" width="15.6640625" style="147" customWidth="1"/>
    <col min="15636" max="15637" width="12.33203125" style="147" customWidth="1"/>
    <col min="15638" max="15638" width="28.109375" style="147" customWidth="1"/>
    <col min="15639" max="15639" width="13.109375" style="147" customWidth="1"/>
    <col min="15640" max="15640" width="12.33203125" style="147" customWidth="1"/>
    <col min="15641" max="15641" width="9.6640625" style="147" customWidth="1"/>
    <col min="15642" max="15642" width="10" style="147" customWidth="1"/>
    <col min="15643" max="15643" width="11" style="147" customWidth="1"/>
    <col min="15644" max="15646" width="11.44140625" style="147"/>
    <col min="15647" max="15647" width="17.5546875" style="147" customWidth="1"/>
    <col min="15648" max="15872" width="11.44140625" style="147"/>
    <col min="15873" max="15873" width="4" style="147" customWidth="1"/>
    <col min="15874" max="15874" width="16.88671875" style="147" customWidth="1"/>
    <col min="15875" max="15875" width="6.6640625" style="147" customWidth="1"/>
    <col min="15876" max="15876" width="9.88671875" style="147" customWidth="1"/>
    <col min="15877" max="15877" width="11.109375" style="147" customWidth="1"/>
    <col min="15878" max="15878" width="5.109375" style="147" customWidth="1"/>
    <col min="15879" max="15879" width="0.33203125" style="147" customWidth="1"/>
    <col min="15880" max="15880" width="2.5546875" style="147" customWidth="1"/>
    <col min="15881" max="15881" width="7.5546875" style="147" customWidth="1"/>
    <col min="15882" max="15882" width="9.5546875" style="147" customWidth="1"/>
    <col min="15883" max="15883" width="10.88671875" style="147" customWidth="1"/>
    <col min="15884" max="15884" width="8.88671875" style="147" customWidth="1"/>
    <col min="15885" max="15885" width="11" style="147" customWidth="1"/>
    <col min="15886" max="15886" width="9.44140625" style="147" customWidth="1"/>
    <col min="15887" max="15887" width="14" style="147" customWidth="1"/>
    <col min="15888" max="15888" width="14.44140625" style="147" customWidth="1"/>
    <col min="15889" max="15889" width="13.88671875" style="147" customWidth="1"/>
    <col min="15890" max="15890" width="10.33203125" style="147" customWidth="1"/>
    <col min="15891" max="15891" width="15.6640625" style="147" customWidth="1"/>
    <col min="15892" max="15893" width="12.33203125" style="147" customWidth="1"/>
    <col min="15894" max="15894" width="28.109375" style="147" customWidth="1"/>
    <col min="15895" max="15895" width="13.109375" style="147" customWidth="1"/>
    <col min="15896" max="15896" width="12.33203125" style="147" customWidth="1"/>
    <col min="15897" max="15897" width="9.6640625" style="147" customWidth="1"/>
    <col min="15898" max="15898" width="10" style="147" customWidth="1"/>
    <col min="15899" max="15899" width="11" style="147" customWidth="1"/>
    <col min="15900" max="15902" width="11.44140625" style="147"/>
    <col min="15903" max="15903" width="17.5546875" style="147" customWidth="1"/>
    <col min="15904" max="16128" width="11.44140625" style="147"/>
    <col min="16129" max="16129" width="4" style="147" customWidth="1"/>
    <col min="16130" max="16130" width="16.88671875" style="147" customWidth="1"/>
    <col min="16131" max="16131" width="6.6640625" style="147" customWidth="1"/>
    <col min="16132" max="16132" width="9.88671875" style="147" customWidth="1"/>
    <col min="16133" max="16133" width="11.109375" style="147" customWidth="1"/>
    <col min="16134" max="16134" width="5.109375" style="147" customWidth="1"/>
    <col min="16135" max="16135" width="0.33203125" style="147" customWidth="1"/>
    <col min="16136" max="16136" width="2.5546875" style="147" customWidth="1"/>
    <col min="16137" max="16137" width="7.5546875" style="147" customWidth="1"/>
    <col min="16138" max="16138" width="9.5546875" style="147" customWidth="1"/>
    <col min="16139" max="16139" width="10.88671875" style="147" customWidth="1"/>
    <col min="16140" max="16140" width="8.88671875" style="147" customWidth="1"/>
    <col min="16141" max="16141" width="11" style="147" customWidth="1"/>
    <col min="16142" max="16142" width="9.44140625" style="147" customWidth="1"/>
    <col min="16143" max="16143" width="14" style="147" customWidth="1"/>
    <col min="16144" max="16144" width="14.44140625" style="147" customWidth="1"/>
    <col min="16145" max="16145" width="13.88671875" style="147" customWidth="1"/>
    <col min="16146" max="16146" width="10.33203125" style="147" customWidth="1"/>
    <col min="16147" max="16147" width="15.6640625" style="147" customWidth="1"/>
    <col min="16148" max="16149" width="12.33203125" style="147" customWidth="1"/>
    <col min="16150" max="16150" width="28.109375" style="147" customWidth="1"/>
    <col min="16151" max="16151" width="13.109375" style="147" customWidth="1"/>
    <col min="16152" max="16152" width="12.33203125" style="147" customWidth="1"/>
    <col min="16153" max="16153" width="9.6640625" style="147" customWidth="1"/>
    <col min="16154" max="16154" width="10" style="147" customWidth="1"/>
    <col min="16155" max="16155" width="11" style="147" customWidth="1"/>
    <col min="16156" max="16158" width="11.44140625" style="147"/>
    <col min="16159" max="16159" width="17.5546875" style="147" customWidth="1"/>
    <col min="16160" max="16384" width="11.44140625" style="147"/>
  </cols>
  <sheetData>
    <row r="1" spans="1:35" ht="48" customHeight="1">
      <c r="A1" s="142"/>
      <c r="B1" s="386" t="s">
        <v>0</v>
      </c>
      <c r="C1" s="386"/>
      <c r="D1" s="386"/>
      <c r="E1" s="386"/>
      <c r="F1" s="386"/>
      <c r="G1" s="386"/>
      <c r="H1" s="386"/>
      <c r="I1" s="386"/>
      <c r="J1" s="386"/>
      <c r="K1" s="386"/>
      <c r="L1" s="386"/>
      <c r="M1" s="142" t="s">
        <v>146</v>
      </c>
      <c r="N1" s="142"/>
      <c r="O1" s="142"/>
      <c r="P1" s="143"/>
      <c r="Q1" s="143"/>
      <c r="R1" s="143"/>
      <c r="S1" s="144"/>
      <c r="T1" s="144"/>
      <c r="U1" s="144"/>
      <c r="V1" s="144"/>
      <c r="W1" s="144"/>
      <c r="X1" s="144"/>
      <c r="Y1" s="144"/>
      <c r="Z1" s="145"/>
      <c r="AA1" s="145"/>
      <c r="AB1" s="146"/>
      <c r="AE1" s="144"/>
      <c r="AI1" s="148"/>
    </row>
    <row r="2" spans="1:35" ht="13.5" customHeight="1" thickBot="1"/>
    <row r="3" spans="1:35" ht="22.5" customHeight="1" thickTop="1" thickBot="1">
      <c r="B3" s="150" t="s">
        <v>2</v>
      </c>
      <c r="C3" s="151"/>
      <c r="D3" s="151"/>
      <c r="E3" s="151"/>
      <c r="F3" s="151"/>
      <c r="G3" s="151"/>
      <c r="H3" s="152"/>
      <c r="I3" s="152"/>
      <c r="J3" s="152"/>
      <c r="K3" s="152"/>
      <c r="L3" s="152"/>
      <c r="M3" s="152"/>
      <c r="N3" s="152"/>
      <c r="O3" s="152"/>
      <c r="P3" s="152"/>
      <c r="Q3" s="152"/>
      <c r="R3" s="152"/>
      <c r="S3" s="152"/>
      <c r="T3" s="152"/>
      <c r="U3" s="152"/>
      <c r="V3" s="153"/>
    </row>
    <row r="4" spans="1:35" ht="53.25" customHeight="1" thickTop="1" thickBot="1">
      <c r="B4" s="154" t="s">
        <v>87</v>
      </c>
      <c r="C4" s="155" t="s">
        <v>4</v>
      </c>
      <c r="D4" s="387" t="s">
        <v>5</v>
      </c>
      <c r="E4" s="387"/>
      <c r="F4" s="387"/>
      <c r="G4" s="387"/>
      <c r="H4" s="387"/>
      <c r="I4" s="156"/>
      <c r="J4" s="157" t="s">
        <v>6</v>
      </c>
      <c r="K4" s="158" t="s">
        <v>7</v>
      </c>
      <c r="L4" s="388" t="s">
        <v>8</v>
      </c>
      <c r="M4" s="388"/>
      <c r="N4" s="388"/>
      <c r="O4" s="388"/>
      <c r="P4" s="159" t="s">
        <v>90</v>
      </c>
      <c r="Q4" s="389" t="s">
        <v>10</v>
      </c>
      <c r="R4" s="389"/>
      <c r="S4" s="157" t="s">
        <v>11</v>
      </c>
      <c r="T4" s="388" t="s">
        <v>12</v>
      </c>
      <c r="U4" s="388"/>
      <c r="V4" s="390"/>
    </row>
    <row r="5" spans="1:35" ht="15.75" customHeight="1">
      <c r="B5" s="383" t="s">
        <v>13</v>
      </c>
      <c r="C5" s="384"/>
      <c r="D5" s="384"/>
      <c r="E5" s="384"/>
      <c r="F5" s="384"/>
      <c r="G5" s="384"/>
      <c r="H5" s="384"/>
      <c r="I5" s="384"/>
      <c r="J5" s="384"/>
      <c r="K5" s="384"/>
      <c r="L5" s="384"/>
      <c r="M5" s="384"/>
      <c r="N5" s="384"/>
      <c r="O5" s="384"/>
      <c r="P5" s="384"/>
      <c r="Q5" s="384"/>
      <c r="R5" s="384"/>
      <c r="S5" s="384"/>
      <c r="T5" s="384"/>
      <c r="U5" s="384"/>
      <c r="V5" s="385"/>
    </row>
    <row r="6" spans="1:35" ht="64.5" customHeight="1" thickBot="1">
      <c r="B6" s="160" t="s">
        <v>14</v>
      </c>
      <c r="C6" s="410" t="s">
        <v>15</v>
      </c>
      <c r="D6" s="410"/>
      <c r="E6" s="410"/>
      <c r="F6" s="410"/>
      <c r="G6" s="410"/>
      <c r="H6" s="161"/>
      <c r="I6" s="161"/>
      <c r="J6" s="161" t="s">
        <v>91</v>
      </c>
      <c r="K6" s="410" t="s">
        <v>17</v>
      </c>
      <c r="L6" s="410"/>
      <c r="M6" s="410"/>
      <c r="N6" s="162"/>
      <c r="O6" s="163" t="s">
        <v>18</v>
      </c>
      <c r="P6" s="410" t="s">
        <v>212</v>
      </c>
      <c r="Q6" s="410"/>
      <c r="R6" s="164"/>
      <c r="S6" s="163" t="s">
        <v>20</v>
      </c>
      <c r="T6" s="410" t="s">
        <v>21</v>
      </c>
      <c r="U6" s="410"/>
      <c r="V6" s="411"/>
    </row>
    <row r="7" spans="1:35" ht="22.5" customHeight="1" thickTop="1" thickBot="1">
      <c r="B7" s="150" t="s">
        <v>22</v>
      </c>
      <c r="C7" s="151"/>
      <c r="D7" s="151"/>
      <c r="E7" s="151"/>
      <c r="F7" s="151"/>
      <c r="G7" s="151"/>
      <c r="H7" s="152"/>
      <c r="I7" s="152"/>
      <c r="J7" s="152"/>
      <c r="K7" s="152"/>
      <c r="L7" s="152"/>
      <c r="M7" s="152"/>
      <c r="N7" s="152"/>
      <c r="O7" s="152"/>
      <c r="P7" s="152"/>
      <c r="Q7" s="152"/>
      <c r="R7" s="152"/>
      <c r="S7" s="152"/>
      <c r="T7" s="152"/>
      <c r="U7" s="152"/>
      <c r="V7" s="153"/>
    </row>
    <row r="8" spans="1:35" ht="16.5" customHeight="1" thickTop="1">
      <c r="B8" s="391" t="s">
        <v>23</v>
      </c>
      <c r="C8" s="394" t="s">
        <v>24</v>
      </c>
      <c r="D8" s="394"/>
      <c r="E8" s="394"/>
      <c r="F8" s="394"/>
      <c r="G8" s="394"/>
      <c r="H8" s="395"/>
      <c r="I8" s="400" t="s">
        <v>25</v>
      </c>
      <c r="J8" s="401"/>
      <c r="K8" s="401"/>
      <c r="L8" s="401"/>
      <c r="M8" s="401"/>
      <c r="N8" s="401"/>
      <c r="O8" s="401"/>
      <c r="P8" s="401"/>
      <c r="Q8" s="401"/>
      <c r="R8" s="401"/>
      <c r="S8" s="402"/>
      <c r="T8" s="400" t="s">
        <v>26</v>
      </c>
      <c r="U8" s="401"/>
      <c r="V8" s="403" t="s">
        <v>147</v>
      </c>
    </row>
    <row r="9" spans="1:35" ht="19.5" customHeight="1">
      <c r="B9" s="392"/>
      <c r="C9" s="396"/>
      <c r="D9" s="396"/>
      <c r="E9" s="396"/>
      <c r="F9" s="396"/>
      <c r="G9" s="396"/>
      <c r="H9" s="397"/>
      <c r="I9" s="406" t="s">
        <v>28</v>
      </c>
      <c r="J9" s="407"/>
      <c r="K9" s="407"/>
      <c r="L9" s="407" t="s">
        <v>29</v>
      </c>
      <c r="M9" s="407"/>
      <c r="N9" s="407"/>
      <c r="O9" s="407"/>
      <c r="P9" s="407" t="s">
        <v>30</v>
      </c>
      <c r="Q9" s="407" t="s">
        <v>31</v>
      </c>
      <c r="R9" s="412" t="s">
        <v>32</v>
      </c>
      <c r="S9" s="413"/>
      <c r="T9" s="407" t="s">
        <v>148</v>
      </c>
      <c r="U9" s="407" t="s">
        <v>149</v>
      </c>
      <c r="V9" s="404"/>
    </row>
    <row r="10" spans="1:35" ht="26.25" customHeight="1" thickBot="1">
      <c r="B10" s="393"/>
      <c r="C10" s="398"/>
      <c r="D10" s="398"/>
      <c r="E10" s="398"/>
      <c r="F10" s="398"/>
      <c r="G10" s="398"/>
      <c r="H10" s="399"/>
      <c r="I10" s="408"/>
      <c r="J10" s="409"/>
      <c r="K10" s="409"/>
      <c r="L10" s="409"/>
      <c r="M10" s="409"/>
      <c r="N10" s="409"/>
      <c r="O10" s="409"/>
      <c r="P10" s="409"/>
      <c r="Q10" s="409"/>
      <c r="R10" s="165" t="s">
        <v>35</v>
      </c>
      <c r="S10" s="166" t="s">
        <v>36</v>
      </c>
      <c r="T10" s="409"/>
      <c r="U10" s="409"/>
      <c r="V10" s="405"/>
    </row>
    <row r="11" spans="1:35" ht="181.5" customHeight="1" thickTop="1" thickBot="1">
      <c r="A11" s="167"/>
      <c r="B11" s="168" t="s">
        <v>37</v>
      </c>
      <c r="C11" s="414" t="s">
        <v>38</v>
      </c>
      <c r="D11" s="414"/>
      <c r="E11" s="414"/>
      <c r="F11" s="414"/>
      <c r="G11" s="414"/>
      <c r="H11" s="414"/>
      <c r="I11" s="414" t="s">
        <v>39</v>
      </c>
      <c r="J11" s="414"/>
      <c r="K11" s="414"/>
      <c r="L11" s="414" t="s">
        <v>40</v>
      </c>
      <c r="M11" s="414"/>
      <c r="N11" s="414"/>
      <c r="O11" s="414"/>
      <c r="P11" s="169" t="s">
        <v>41</v>
      </c>
      <c r="Q11" s="169" t="s">
        <v>42</v>
      </c>
      <c r="R11" s="169">
        <v>94.595933387689797</v>
      </c>
      <c r="S11" s="169">
        <v>94.595933387689797</v>
      </c>
      <c r="T11" s="169">
        <v>94.595933387689797</v>
      </c>
      <c r="U11" s="169">
        <f>IF(ISERROR(T11/S11),"N/A",T11/S11*100)</f>
        <v>100</v>
      </c>
      <c r="V11" s="170" t="s">
        <v>214</v>
      </c>
    </row>
    <row r="12" spans="1:35" ht="18.75" customHeight="1" thickTop="1" thickBot="1">
      <c r="A12" s="167"/>
      <c r="B12" s="415" t="s">
        <v>67</v>
      </c>
      <c r="C12" s="416"/>
      <c r="D12" s="416"/>
      <c r="E12" s="416"/>
      <c r="F12" s="416"/>
      <c r="G12" s="416"/>
      <c r="H12" s="416"/>
      <c r="I12" s="416"/>
      <c r="J12" s="416"/>
      <c r="K12" s="416"/>
      <c r="L12" s="416"/>
      <c r="M12" s="416"/>
      <c r="N12" s="416"/>
      <c r="O12" s="416"/>
      <c r="P12" s="416"/>
      <c r="Q12" s="416"/>
      <c r="R12" s="416"/>
      <c r="S12" s="416"/>
      <c r="T12" s="416"/>
      <c r="U12" s="416"/>
      <c r="V12" s="417"/>
    </row>
    <row r="13" spans="1:35" ht="104.25" customHeight="1" thickTop="1" thickBot="1">
      <c r="A13" s="167"/>
      <c r="B13" s="168" t="s">
        <v>69</v>
      </c>
      <c r="C13" s="414" t="s">
        <v>45</v>
      </c>
      <c r="D13" s="414"/>
      <c r="E13" s="414"/>
      <c r="F13" s="414"/>
      <c r="G13" s="414"/>
      <c r="H13" s="414"/>
      <c r="I13" s="414" t="s">
        <v>46</v>
      </c>
      <c r="J13" s="414"/>
      <c r="K13" s="414"/>
      <c r="L13" s="414" t="s">
        <v>47</v>
      </c>
      <c r="M13" s="414"/>
      <c r="N13" s="414"/>
      <c r="O13" s="414"/>
      <c r="P13" s="169" t="s">
        <v>48</v>
      </c>
      <c r="Q13" s="169" t="s">
        <v>70</v>
      </c>
      <c r="R13" s="169">
        <v>0.12051510995758286</v>
      </c>
      <c r="S13" s="169">
        <v>0.12051510995758286</v>
      </c>
      <c r="T13" s="169">
        <v>0.12051510995758286</v>
      </c>
      <c r="U13" s="169">
        <f>IF(ISERROR(T13/S13),"N/A",T13/S13*100)</f>
        <v>100</v>
      </c>
      <c r="V13" s="170" t="s">
        <v>214</v>
      </c>
    </row>
    <row r="14" spans="1:35" ht="18.75" customHeight="1" thickTop="1" thickBot="1">
      <c r="A14" s="167"/>
      <c r="B14" s="415" t="s">
        <v>67</v>
      </c>
      <c r="C14" s="416"/>
      <c r="D14" s="416"/>
      <c r="E14" s="416"/>
      <c r="F14" s="416"/>
      <c r="G14" s="416"/>
      <c r="H14" s="416"/>
      <c r="I14" s="416"/>
      <c r="J14" s="416"/>
      <c r="K14" s="416"/>
      <c r="L14" s="416"/>
      <c r="M14" s="416"/>
      <c r="N14" s="416"/>
      <c r="O14" s="416"/>
      <c r="P14" s="416"/>
      <c r="Q14" s="416"/>
      <c r="R14" s="416"/>
      <c r="S14" s="416"/>
      <c r="T14" s="416"/>
      <c r="U14" s="416"/>
      <c r="V14" s="417"/>
    </row>
    <row r="15" spans="1:35" s="149" customFormat="1" ht="112.5" customHeight="1" thickTop="1" thickBot="1">
      <c r="A15" s="167"/>
      <c r="B15" s="168" t="s">
        <v>49</v>
      </c>
      <c r="C15" s="414" t="s">
        <v>50</v>
      </c>
      <c r="D15" s="414"/>
      <c r="E15" s="414"/>
      <c r="F15" s="414"/>
      <c r="G15" s="414"/>
      <c r="H15" s="414"/>
      <c r="I15" s="414" t="s">
        <v>51</v>
      </c>
      <c r="J15" s="414"/>
      <c r="K15" s="414"/>
      <c r="L15" s="414" t="s">
        <v>52</v>
      </c>
      <c r="M15" s="414"/>
      <c r="N15" s="414"/>
      <c r="O15" s="414"/>
      <c r="P15" s="169" t="s">
        <v>41</v>
      </c>
      <c r="Q15" s="169" t="s">
        <v>70</v>
      </c>
      <c r="R15" s="169">
        <v>100</v>
      </c>
      <c r="S15" s="169">
        <v>100</v>
      </c>
      <c r="T15" s="169">
        <v>100</v>
      </c>
      <c r="U15" s="169">
        <f>IF(ISERROR(T15/S15),"N/A",T15/S15*100)</f>
        <v>100</v>
      </c>
      <c r="V15" s="170" t="s">
        <v>214</v>
      </c>
      <c r="AB15" s="147"/>
      <c r="AC15" s="147"/>
      <c r="AD15" s="147"/>
      <c r="AF15" s="147"/>
      <c r="AG15" s="147"/>
      <c r="AH15" s="147"/>
      <c r="AI15" s="147"/>
    </row>
    <row r="16" spans="1:35" s="149" customFormat="1" ht="18.75" customHeight="1" thickTop="1" thickBot="1">
      <c r="A16" s="167"/>
      <c r="B16" s="415" t="s">
        <v>67</v>
      </c>
      <c r="C16" s="416"/>
      <c r="D16" s="416"/>
      <c r="E16" s="416"/>
      <c r="F16" s="416"/>
      <c r="G16" s="416"/>
      <c r="H16" s="416"/>
      <c r="I16" s="416"/>
      <c r="J16" s="416"/>
      <c r="K16" s="416"/>
      <c r="L16" s="416"/>
      <c r="M16" s="416"/>
      <c r="N16" s="416"/>
      <c r="O16" s="416"/>
      <c r="P16" s="416"/>
      <c r="Q16" s="416"/>
      <c r="R16" s="416"/>
      <c r="S16" s="416"/>
      <c r="T16" s="416"/>
      <c r="U16" s="416"/>
      <c r="V16" s="417"/>
      <c r="AB16" s="147"/>
      <c r="AC16" s="147"/>
      <c r="AD16" s="147"/>
      <c r="AF16" s="147"/>
      <c r="AG16" s="147"/>
      <c r="AH16" s="147"/>
      <c r="AI16" s="147"/>
    </row>
    <row r="17" spans="1:35" s="149" customFormat="1" ht="87" customHeight="1" thickTop="1" thickBot="1">
      <c r="A17" s="167"/>
      <c r="B17" s="168" t="s">
        <v>53</v>
      </c>
      <c r="C17" s="414" t="s">
        <v>54</v>
      </c>
      <c r="D17" s="414"/>
      <c r="E17" s="414"/>
      <c r="F17" s="414"/>
      <c r="G17" s="414"/>
      <c r="H17" s="414"/>
      <c r="I17" s="414" t="s">
        <v>55</v>
      </c>
      <c r="J17" s="414"/>
      <c r="K17" s="414"/>
      <c r="L17" s="414" t="s">
        <v>56</v>
      </c>
      <c r="M17" s="414"/>
      <c r="N17" s="414"/>
      <c r="O17" s="414"/>
      <c r="P17" s="169" t="s">
        <v>41</v>
      </c>
      <c r="Q17" s="169" t="s">
        <v>77</v>
      </c>
      <c r="R17" s="169">
        <v>100</v>
      </c>
      <c r="S17" s="169">
        <v>100</v>
      </c>
      <c r="T17" s="169">
        <v>100</v>
      </c>
      <c r="U17" s="169">
        <f>IF(ISERROR(T17/S17),"N/A",T17/S17*100)</f>
        <v>100</v>
      </c>
      <c r="V17" s="170" t="s">
        <v>214</v>
      </c>
      <c r="AB17" s="147"/>
      <c r="AC17" s="147"/>
      <c r="AD17" s="147"/>
      <c r="AF17" s="147"/>
      <c r="AG17" s="147"/>
      <c r="AH17" s="147"/>
      <c r="AI17" s="147"/>
    </row>
    <row r="18" spans="1:35" s="149" customFormat="1" ht="18.75" customHeight="1" thickTop="1" thickBot="1">
      <c r="A18" s="167"/>
      <c r="B18" s="415" t="s">
        <v>213</v>
      </c>
      <c r="C18" s="416"/>
      <c r="D18" s="416"/>
      <c r="E18" s="416"/>
      <c r="F18" s="416"/>
      <c r="G18" s="416"/>
      <c r="H18" s="416"/>
      <c r="I18" s="416"/>
      <c r="J18" s="416"/>
      <c r="K18" s="416"/>
      <c r="L18" s="416"/>
      <c r="M18" s="416"/>
      <c r="N18" s="416"/>
      <c r="O18" s="416"/>
      <c r="P18" s="416"/>
      <c r="Q18" s="416"/>
      <c r="R18" s="416"/>
      <c r="S18" s="416"/>
      <c r="T18" s="416"/>
      <c r="U18" s="416"/>
      <c r="V18" s="417"/>
      <c r="AB18" s="147"/>
      <c r="AC18" s="147"/>
      <c r="AD18" s="147"/>
      <c r="AF18" s="147"/>
      <c r="AG18" s="147"/>
      <c r="AH18" s="147"/>
      <c r="AI18" s="147"/>
    </row>
    <row r="19" spans="1:35" s="149" customFormat="1" ht="81.75" customHeight="1" thickTop="1" thickBot="1">
      <c r="A19" s="167"/>
      <c r="B19" s="168" t="s">
        <v>53</v>
      </c>
      <c r="C19" s="414" t="s">
        <v>81</v>
      </c>
      <c r="D19" s="414"/>
      <c r="E19" s="414"/>
      <c r="F19" s="414"/>
      <c r="G19" s="414"/>
      <c r="H19" s="414"/>
      <c r="I19" s="414" t="s">
        <v>57</v>
      </c>
      <c r="J19" s="414"/>
      <c r="K19" s="414"/>
      <c r="L19" s="414" t="s">
        <v>58</v>
      </c>
      <c r="M19" s="414"/>
      <c r="N19" s="414"/>
      <c r="O19" s="414"/>
      <c r="P19" s="169" t="s">
        <v>41</v>
      </c>
      <c r="Q19" s="169" t="s">
        <v>77</v>
      </c>
      <c r="R19" s="169">
        <v>100</v>
      </c>
      <c r="S19" s="169">
        <v>100</v>
      </c>
      <c r="T19" s="169">
        <v>100</v>
      </c>
      <c r="U19" s="169">
        <f>IF(ISERROR(T19/S19),"N/A",T19/S19*100)</f>
        <v>100</v>
      </c>
      <c r="V19" s="170" t="s">
        <v>214</v>
      </c>
      <c r="AB19" s="147"/>
      <c r="AC19" s="147"/>
      <c r="AD19" s="147"/>
      <c r="AF19" s="147"/>
      <c r="AG19" s="147"/>
      <c r="AH19" s="147"/>
      <c r="AI19" s="147"/>
    </row>
    <row r="20" spans="1:35" s="149" customFormat="1" ht="18.75" customHeight="1" thickTop="1" thickBot="1">
      <c r="A20" s="167"/>
      <c r="B20" s="415" t="s">
        <v>213</v>
      </c>
      <c r="C20" s="416"/>
      <c r="D20" s="416"/>
      <c r="E20" s="416"/>
      <c r="F20" s="416"/>
      <c r="G20" s="416"/>
      <c r="H20" s="416"/>
      <c r="I20" s="416"/>
      <c r="J20" s="416"/>
      <c r="K20" s="416"/>
      <c r="L20" s="416"/>
      <c r="M20" s="416"/>
      <c r="N20" s="416"/>
      <c r="O20" s="416"/>
      <c r="P20" s="416"/>
      <c r="Q20" s="416"/>
      <c r="R20" s="416"/>
      <c r="S20" s="416"/>
      <c r="T20" s="416"/>
      <c r="U20" s="416"/>
      <c r="V20" s="417"/>
      <c r="AB20" s="147"/>
      <c r="AC20" s="147"/>
      <c r="AD20" s="147"/>
      <c r="AF20" s="147"/>
      <c r="AG20" s="147"/>
      <c r="AH20" s="147"/>
      <c r="AI20" s="147"/>
    </row>
    <row r="21" spans="1:35" s="171" customFormat="1" ht="14.85" customHeight="1" thickTop="1" thickBot="1">
      <c r="B21" s="172" t="s">
        <v>59</v>
      </c>
      <c r="C21" s="173"/>
      <c r="D21" s="173"/>
      <c r="E21" s="173"/>
      <c r="F21" s="173"/>
      <c r="G21" s="173"/>
      <c r="H21" s="174"/>
      <c r="I21" s="174"/>
      <c r="J21" s="174"/>
      <c r="K21" s="174"/>
      <c r="L21" s="174"/>
      <c r="M21" s="174"/>
      <c r="N21" s="174"/>
      <c r="O21" s="174"/>
      <c r="P21" s="174"/>
      <c r="Q21" s="174"/>
      <c r="R21" s="174"/>
      <c r="S21" s="174"/>
      <c r="T21" s="174"/>
      <c r="U21" s="174"/>
      <c r="V21" s="175"/>
    </row>
    <row r="22" spans="1:35" s="149" customFormat="1" ht="44.25" customHeight="1" thickTop="1">
      <c r="B22" s="418" t="s">
        <v>60</v>
      </c>
      <c r="C22" s="419"/>
      <c r="D22" s="419"/>
      <c r="E22" s="419"/>
      <c r="F22" s="419"/>
      <c r="G22" s="419"/>
      <c r="H22" s="419"/>
      <c r="I22" s="419"/>
      <c r="J22" s="419"/>
      <c r="K22" s="419"/>
      <c r="L22" s="419"/>
      <c r="M22" s="419"/>
      <c r="N22" s="419"/>
      <c r="O22" s="419"/>
      <c r="P22" s="419"/>
      <c r="Q22" s="419"/>
      <c r="R22" s="419"/>
      <c r="S22" s="419"/>
      <c r="T22" s="419"/>
      <c r="U22" s="419"/>
      <c r="V22" s="420"/>
      <c r="AB22" s="147"/>
      <c r="AC22" s="147"/>
      <c r="AD22" s="147"/>
      <c r="AF22" s="147"/>
      <c r="AG22" s="147"/>
      <c r="AH22" s="147"/>
      <c r="AI22" s="147"/>
    </row>
    <row r="23" spans="1:35" s="149" customFormat="1" ht="38.25" customHeight="1">
      <c r="B23" s="422" t="s">
        <v>215</v>
      </c>
      <c r="C23" s="423"/>
      <c r="D23" s="423"/>
      <c r="E23" s="423"/>
      <c r="F23" s="423"/>
      <c r="G23" s="423"/>
      <c r="H23" s="423"/>
      <c r="I23" s="423"/>
      <c r="J23" s="423"/>
      <c r="K23" s="423"/>
      <c r="L23" s="423"/>
      <c r="M23" s="423"/>
      <c r="N23" s="423"/>
      <c r="O23" s="423"/>
      <c r="P23" s="423"/>
      <c r="Q23" s="423"/>
      <c r="R23" s="423"/>
      <c r="S23" s="423"/>
      <c r="T23" s="423"/>
      <c r="U23" s="423"/>
      <c r="V23" s="424"/>
      <c r="AB23" s="147"/>
      <c r="AC23" s="147"/>
      <c r="AD23" s="147"/>
      <c r="AF23" s="147"/>
      <c r="AG23" s="147"/>
      <c r="AH23" s="147"/>
      <c r="AI23" s="147"/>
    </row>
    <row r="24" spans="1:35" s="149" customFormat="1" ht="38.25" customHeight="1">
      <c r="B24" s="422" t="s">
        <v>216</v>
      </c>
      <c r="C24" s="423"/>
      <c r="D24" s="423"/>
      <c r="E24" s="423"/>
      <c r="F24" s="423"/>
      <c r="G24" s="423"/>
      <c r="H24" s="423"/>
      <c r="I24" s="423"/>
      <c r="J24" s="423"/>
      <c r="K24" s="423"/>
      <c r="L24" s="423"/>
      <c r="M24" s="423"/>
      <c r="N24" s="423"/>
      <c r="O24" s="423"/>
      <c r="P24" s="423"/>
      <c r="Q24" s="423"/>
      <c r="R24" s="423"/>
      <c r="S24" s="423"/>
      <c r="T24" s="423"/>
      <c r="U24" s="423"/>
      <c r="V24" s="424"/>
      <c r="AB24" s="147"/>
      <c r="AC24" s="147"/>
      <c r="AD24" s="147"/>
      <c r="AF24" s="147"/>
      <c r="AG24" s="147"/>
      <c r="AH24" s="147"/>
      <c r="AI24" s="147"/>
    </row>
    <row r="25" spans="1:35" s="149" customFormat="1" ht="45" customHeight="1">
      <c r="B25" s="422" t="s">
        <v>217</v>
      </c>
      <c r="C25" s="423"/>
      <c r="D25" s="423"/>
      <c r="E25" s="423"/>
      <c r="F25" s="423"/>
      <c r="G25" s="423"/>
      <c r="H25" s="423"/>
      <c r="I25" s="423"/>
      <c r="J25" s="423"/>
      <c r="K25" s="423"/>
      <c r="L25" s="423"/>
      <c r="M25" s="423"/>
      <c r="N25" s="423"/>
      <c r="O25" s="423"/>
      <c r="P25" s="423"/>
      <c r="Q25" s="423"/>
      <c r="R25" s="423"/>
      <c r="S25" s="423"/>
      <c r="T25" s="423"/>
      <c r="U25" s="423"/>
      <c r="V25" s="424"/>
      <c r="AB25" s="147"/>
      <c r="AC25" s="147"/>
      <c r="AD25" s="147"/>
      <c r="AF25" s="147"/>
      <c r="AG25" s="147"/>
      <c r="AH25" s="147"/>
      <c r="AI25" s="147"/>
    </row>
    <row r="26" spans="1:35" s="149" customFormat="1" ht="44.25" customHeight="1">
      <c r="B26" s="422" t="s">
        <v>218</v>
      </c>
      <c r="C26" s="423"/>
      <c r="D26" s="423"/>
      <c r="E26" s="423"/>
      <c r="F26" s="423"/>
      <c r="G26" s="423"/>
      <c r="H26" s="423"/>
      <c r="I26" s="423"/>
      <c r="J26" s="423"/>
      <c r="K26" s="423"/>
      <c r="L26" s="423"/>
      <c r="M26" s="423"/>
      <c r="N26" s="423"/>
      <c r="O26" s="423"/>
      <c r="P26" s="423"/>
      <c r="Q26" s="423"/>
      <c r="R26" s="423"/>
      <c r="S26" s="423"/>
      <c r="T26" s="423"/>
      <c r="U26" s="423"/>
      <c r="V26" s="424"/>
      <c r="AB26" s="147"/>
      <c r="AC26" s="147"/>
      <c r="AD26" s="147"/>
      <c r="AF26" s="147"/>
      <c r="AG26" s="147"/>
      <c r="AH26" s="147"/>
      <c r="AI26" s="147"/>
    </row>
    <row r="27" spans="1:35" s="149" customFormat="1" ht="34.5" customHeight="1" thickBot="1">
      <c r="B27" s="425" t="s">
        <v>219</v>
      </c>
      <c r="C27" s="426"/>
      <c r="D27" s="426"/>
      <c r="E27" s="426"/>
      <c r="F27" s="426"/>
      <c r="G27" s="426"/>
      <c r="H27" s="426"/>
      <c r="I27" s="426"/>
      <c r="J27" s="426"/>
      <c r="K27" s="426"/>
      <c r="L27" s="426"/>
      <c r="M27" s="426"/>
      <c r="N27" s="426"/>
      <c r="O27" s="426"/>
      <c r="P27" s="426"/>
      <c r="Q27" s="426"/>
      <c r="R27" s="426"/>
      <c r="S27" s="426"/>
      <c r="T27" s="426"/>
      <c r="U27" s="426"/>
      <c r="V27" s="427"/>
      <c r="AB27" s="147"/>
      <c r="AC27" s="147"/>
      <c r="AD27" s="147"/>
      <c r="AF27" s="147"/>
      <c r="AG27" s="147"/>
      <c r="AH27" s="147"/>
      <c r="AI27" s="147"/>
    </row>
    <row r="28" spans="1:35">
      <c r="B28" s="421"/>
      <c r="C28" s="421"/>
      <c r="D28" s="421"/>
      <c r="E28" s="421"/>
      <c r="F28" s="421"/>
      <c r="G28" s="421"/>
      <c r="H28" s="421"/>
      <c r="I28" s="421"/>
      <c r="J28" s="421"/>
      <c r="K28" s="421"/>
      <c r="L28" s="421"/>
      <c r="M28" s="421"/>
      <c r="N28" s="421"/>
      <c r="O28" s="421"/>
      <c r="P28" s="421"/>
      <c r="Q28" s="421"/>
      <c r="R28" s="421"/>
      <c r="S28" s="421"/>
      <c r="T28" s="421"/>
      <c r="U28" s="421"/>
      <c r="V28" s="421"/>
    </row>
    <row r="29" spans="1:35">
      <c r="B29" s="421"/>
      <c r="C29" s="421"/>
      <c r="D29" s="421"/>
      <c r="E29" s="421"/>
      <c r="F29" s="421"/>
      <c r="G29" s="421"/>
      <c r="H29" s="421"/>
      <c r="I29" s="421"/>
      <c r="J29" s="421"/>
      <c r="K29" s="421"/>
      <c r="L29" s="421"/>
      <c r="M29" s="421"/>
      <c r="N29" s="421"/>
      <c r="O29" s="421"/>
      <c r="P29" s="421"/>
      <c r="Q29" s="421"/>
      <c r="R29" s="421"/>
      <c r="S29" s="421"/>
      <c r="T29" s="421"/>
      <c r="U29" s="421"/>
      <c r="V29" s="421"/>
    </row>
    <row r="30" spans="1:35">
      <c r="B30" s="421"/>
      <c r="C30" s="421"/>
      <c r="D30" s="421"/>
      <c r="E30" s="421"/>
      <c r="F30" s="421"/>
      <c r="G30" s="421"/>
      <c r="H30" s="421"/>
      <c r="I30" s="421"/>
      <c r="J30" s="421"/>
      <c r="K30" s="421"/>
      <c r="L30" s="421"/>
      <c r="M30" s="421"/>
      <c r="N30" s="421"/>
      <c r="O30" s="421"/>
      <c r="P30" s="421"/>
      <c r="Q30" s="421"/>
      <c r="R30" s="421"/>
      <c r="S30" s="421"/>
      <c r="T30" s="421"/>
      <c r="U30" s="421"/>
      <c r="V30" s="421"/>
    </row>
    <row r="31" spans="1:35">
      <c r="B31" s="421"/>
      <c r="C31" s="421"/>
      <c r="D31" s="421"/>
      <c r="E31" s="421"/>
      <c r="F31" s="421"/>
      <c r="G31" s="421"/>
      <c r="H31" s="421"/>
      <c r="I31" s="421"/>
      <c r="J31" s="421"/>
      <c r="K31" s="421"/>
      <c r="L31" s="421"/>
      <c r="M31" s="421"/>
      <c r="N31" s="421"/>
      <c r="O31" s="421"/>
      <c r="P31" s="421"/>
      <c r="Q31" s="421"/>
      <c r="R31" s="421"/>
      <c r="S31" s="421"/>
      <c r="T31" s="421"/>
      <c r="U31" s="421"/>
      <c r="V31" s="421"/>
    </row>
    <row r="32" spans="1:35">
      <c r="B32" s="421"/>
      <c r="C32" s="421"/>
      <c r="D32" s="421"/>
      <c r="E32" s="421"/>
      <c r="F32" s="421"/>
      <c r="G32" s="421"/>
      <c r="H32" s="421"/>
      <c r="I32" s="421"/>
      <c r="J32" s="421"/>
      <c r="K32" s="421"/>
      <c r="L32" s="421"/>
      <c r="M32" s="421"/>
      <c r="N32" s="421"/>
      <c r="O32" s="421"/>
      <c r="P32" s="421"/>
      <c r="Q32" s="421"/>
      <c r="R32" s="421"/>
      <c r="S32" s="421"/>
      <c r="T32" s="421"/>
      <c r="U32" s="421"/>
      <c r="V32" s="421"/>
    </row>
  </sheetData>
  <mergeCells count="53">
    <mergeCell ref="B29:V29"/>
    <mergeCell ref="B30:V30"/>
    <mergeCell ref="B31:V31"/>
    <mergeCell ref="B32:V32"/>
    <mergeCell ref="B23:V23"/>
    <mergeCell ref="B24:V24"/>
    <mergeCell ref="B25:V25"/>
    <mergeCell ref="B26:V26"/>
    <mergeCell ref="B27:V27"/>
    <mergeCell ref="B28:V28"/>
    <mergeCell ref="B22:V22"/>
    <mergeCell ref="B14:V14"/>
    <mergeCell ref="C15:H15"/>
    <mergeCell ref="I15:K15"/>
    <mergeCell ref="L15:O15"/>
    <mergeCell ref="B16:V16"/>
    <mergeCell ref="C17:H17"/>
    <mergeCell ref="I17:K17"/>
    <mergeCell ref="L17:O17"/>
    <mergeCell ref="B18:V18"/>
    <mergeCell ref="C19:H19"/>
    <mergeCell ref="I19:K19"/>
    <mergeCell ref="L19:O19"/>
    <mergeCell ref="B20:V20"/>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sheetPr>
  <dimension ref="A1:AI24"/>
  <sheetViews>
    <sheetView showGridLines="0" zoomScaleSheetLayoutView="70" workbookViewId="0">
      <selection activeCell="L11" sqref="L11:O12"/>
    </sheetView>
  </sheetViews>
  <sheetFormatPr baseColWidth="10" defaultRowHeight="13.2"/>
  <cols>
    <col min="1" max="1" width="1.6640625" style="8" customWidth="1"/>
    <col min="2" max="2" width="11" style="8" customWidth="1"/>
    <col min="3" max="3" width="6.5546875" style="8" customWidth="1"/>
    <col min="4" max="4" width="2.44140625" style="8" customWidth="1"/>
    <col min="5" max="5" width="5.33203125" style="8" customWidth="1"/>
    <col min="6" max="6" width="5" style="8" customWidth="1"/>
    <col min="7" max="7" width="0.33203125" style="8" customWidth="1"/>
    <col min="8" max="8" width="2.5546875" style="8" customWidth="1"/>
    <col min="9" max="9" width="7.33203125" style="8" customWidth="1"/>
    <col min="10" max="10" width="6.88671875" style="8" customWidth="1"/>
    <col min="11" max="11" width="5.109375" style="8" customWidth="1"/>
    <col min="12" max="12" width="6.6640625" style="8" customWidth="1"/>
    <col min="13" max="13" width="5.109375" style="8" customWidth="1"/>
    <col min="14" max="14" width="5.33203125" style="8" customWidth="1"/>
    <col min="15" max="15" width="8.33203125" style="8" customWidth="1"/>
    <col min="16" max="16" width="14.109375" style="8" customWidth="1"/>
    <col min="17" max="17" width="11.6640625" style="8" customWidth="1"/>
    <col min="18" max="18" width="13" style="8" customWidth="1"/>
    <col min="19" max="19" width="15.33203125" style="8" customWidth="1"/>
    <col min="20" max="20" width="14.5546875" style="8" customWidth="1"/>
    <col min="21" max="21" width="10.88671875" style="8" customWidth="1"/>
    <col min="22" max="22" width="14.33203125" style="8" customWidth="1"/>
    <col min="23" max="23" width="12.6640625" style="8" customWidth="1"/>
    <col min="24" max="24" width="12" style="8" customWidth="1"/>
    <col min="25" max="25" width="9.44140625" style="8" customWidth="1"/>
    <col min="26" max="26" width="9.6640625" style="8" customWidth="1"/>
    <col min="27" max="27" width="10.6640625" style="8" customWidth="1"/>
    <col min="28" max="30" width="11.44140625" style="10"/>
    <col min="31" max="31" width="17.109375" style="8" customWidth="1"/>
    <col min="32" max="256" width="11.44140625" style="10"/>
    <col min="257" max="257" width="1.6640625" style="10" customWidth="1"/>
    <col min="258" max="258" width="11" style="10" customWidth="1"/>
    <col min="259" max="259" width="6.5546875" style="10" customWidth="1"/>
    <col min="260" max="260" width="2.44140625" style="10" customWidth="1"/>
    <col min="261" max="261" width="5.33203125" style="10" customWidth="1"/>
    <col min="262" max="262" width="5" style="10" customWidth="1"/>
    <col min="263" max="263" width="0.33203125" style="10" customWidth="1"/>
    <col min="264" max="264" width="2.5546875" style="10" customWidth="1"/>
    <col min="265" max="265" width="7.33203125" style="10" customWidth="1"/>
    <col min="266" max="266" width="6.88671875" style="10" customWidth="1"/>
    <col min="267" max="267" width="5.109375" style="10" customWidth="1"/>
    <col min="268" max="268" width="6.6640625" style="10" customWidth="1"/>
    <col min="269" max="269" width="5.109375" style="10" customWidth="1"/>
    <col min="270" max="270" width="5.33203125" style="10" customWidth="1"/>
    <col min="271" max="271" width="8.33203125" style="10" customWidth="1"/>
    <col min="272" max="272" width="14.109375" style="10" customWidth="1"/>
    <col min="273" max="273" width="11.6640625" style="10" customWidth="1"/>
    <col min="274" max="274" width="13" style="10" customWidth="1"/>
    <col min="275" max="275" width="15.33203125" style="10" customWidth="1"/>
    <col min="276" max="276" width="14.5546875" style="10" customWidth="1"/>
    <col min="277" max="277" width="10.88671875" style="10" customWidth="1"/>
    <col min="278" max="278" width="14.33203125" style="10" customWidth="1"/>
    <col min="279" max="279" width="12.6640625" style="10" customWidth="1"/>
    <col min="280" max="280" width="12" style="10" customWidth="1"/>
    <col min="281" max="281" width="9.44140625" style="10" customWidth="1"/>
    <col min="282" max="282" width="9.6640625" style="10" customWidth="1"/>
    <col min="283" max="283" width="10.6640625" style="10" customWidth="1"/>
    <col min="284" max="286" width="11.44140625" style="10"/>
    <col min="287" max="287" width="17.109375" style="10" customWidth="1"/>
    <col min="288" max="512" width="11.44140625" style="10"/>
    <col min="513" max="513" width="1.6640625" style="10" customWidth="1"/>
    <col min="514" max="514" width="11" style="10" customWidth="1"/>
    <col min="515" max="515" width="6.5546875" style="10" customWidth="1"/>
    <col min="516" max="516" width="2.44140625" style="10" customWidth="1"/>
    <col min="517" max="517" width="5.33203125" style="10" customWidth="1"/>
    <col min="518" max="518" width="5" style="10" customWidth="1"/>
    <col min="519" max="519" width="0.33203125" style="10" customWidth="1"/>
    <col min="520" max="520" width="2.5546875" style="10" customWidth="1"/>
    <col min="521" max="521" width="7.33203125" style="10" customWidth="1"/>
    <col min="522" max="522" width="6.88671875" style="10" customWidth="1"/>
    <col min="523" max="523" width="5.109375" style="10" customWidth="1"/>
    <col min="524" max="524" width="6.6640625" style="10" customWidth="1"/>
    <col min="525" max="525" width="5.109375" style="10" customWidth="1"/>
    <col min="526" max="526" width="5.33203125" style="10" customWidth="1"/>
    <col min="527" max="527" width="8.33203125" style="10" customWidth="1"/>
    <col min="528" max="528" width="14.109375" style="10" customWidth="1"/>
    <col min="529" max="529" width="11.6640625" style="10" customWidth="1"/>
    <col min="530" max="530" width="13" style="10" customWidth="1"/>
    <col min="531" max="531" width="15.33203125" style="10" customWidth="1"/>
    <col min="532" max="532" width="14.5546875" style="10" customWidth="1"/>
    <col min="533" max="533" width="10.88671875" style="10" customWidth="1"/>
    <col min="534" max="534" width="14.33203125" style="10" customWidth="1"/>
    <col min="535" max="535" width="12.6640625" style="10" customWidth="1"/>
    <col min="536" max="536" width="12" style="10" customWidth="1"/>
    <col min="537" max="537" width="9.44140625" style="10" customWidth="1"/>
    <col min="538" max="538" width="9.6640625" style="10" customWidth="1"/>
    <col min="539" max="539" width="10.6640625" style="10" customWidth="1"/>
    <col min="540" max="542" width="11.44140625" style="10"/>
    <col min="543" max="543" width="17.109375" style="10" customWidth="1"/>
    <col min="544" max="768" width="11.44140625" style="10"/>
    <col min="769" max="769" width="1.6640625" style="10" customWidth="1"/>
    <col min="770" max="770" width="11" style="10" customWidth="1"/>
    <col min="771" max="771" width="6.5546875" style="10" customWidth="1"/>
    <col min="772" max="772" width="2.44140625" style="10" customWidth="1"/>
    <col min="773" max="773" width="5.33203125" style="10" customWidth="1"/>
    <col min="774" max="774" width="5" style="10" customWidth="1"/>
    <col min="775" max="775" width="0.33203125" style="10" customWidth="1"/>
    <col min="776" max="776" width="2.5546875" style="10" customWidth="1"/>
    <col min="777" max="777" width="7.33203125" style="10" customWidth="1"/>
    <col min="778" max="778" width="6.88671875" style="10" customWidth="1"/>
    <col min="779" max="779" width="5.109375" style="10" customWidth="1"/>
    <col min="780" max="780" width="6.6640625" style="10" customWidth="1"/>
    <col min="781" max="781" width="5.109375" style="10" customWidth="1"/>
    <col min="782" max="782" width="5.33203125" style="10" customWidth="1"/>
    <col min="783" max="783" width="8.33203125" style="10" customWidth="1"/>
    <col min="784" max="784" width="14.109375" style="10" customWidth="1"/>
    <col min="785" max="785" width="11.6640625" style="10" customWidth="1"/>
    <col min="786" max="786" width="13" style="10" customWidth="1"/>
    <col min="787" max="787" width="15.33203125" style="10" customWidth="1"/>
    <col min="788" max="788" width="14.5546875" style="10" customWidth="1"/>
    <col min="789" max="789" width="10.88671875" style="10" customWidth="1"/>
    <col min="790" max="790" width="14.33203125" style="10" customWidth="1"/>
    <col min="791" max="791" width="12.6640625" style="10" customWidth="1"/>
    <col min="792" max="792" width="12" style="10" customWidth="1"/>
    <col min="793" max="793" width="9.44140625" style="10" customWidth="1"/>
    <col min="794" max="794" width="9.6640625" style="10" customWidth="1"/>
    <col min="795" max="795" width="10.6640625" style="10" customWidth="1"/>
    <col min="796" max="798" width="11.44140625" style="10"/>
    <col min="799" max="799" width="17.109375" style="10" customWidth="1"/>
    <col min="800" max="1024" width="11.44140625" style="10"/>
    <col min="1025" max="1025" width="1.6640625" style="10" customWidth="1"/>
    <col min="1026" max="1026" width="11" style="10" customWidth="1"/>
    <col min="1027" max="1027" width="6.5546875" style="10" customWidth="1"/>
    <col min="1028" max="1028" width="2.44140625" style="10" customWidth="1"/>
    <col min="1029" max="1029" width="5.33203125" style="10" customWidth="1"/>
    <col min="1030" max="1030" width="5" style="10" customWidth="1"/>
    <col min="1031" max="1031" width="0.33203125" style="10" customWidth="1"/>
    <col min="1032" max="1032" width="2.5546875" style="10" customWidth="1"/>
    <col min="1033" max="1033" width="7.33203125" style="10" customWidth="1"/>
    <col min="1034" max="1034" width="6.88671875" style="10" customWidth="1"/>
    <col min="1035" max="1035" width="5.109375" style="10" customWidth="1"/>
    <col min="1036" max="1036" width="6.6640625" style="10" customWidth="1"/>
    <col min="1037" max="1037" width="5.109375" style="10" customWidth="1"/>
    <col min="1038" max="1038" width="5.33203125" style="10" customWidth="1"/>
    <col min="1039" max="1039" width="8.33203125" style="10" customWidth="1"/>
    <col min="1040" max="1040" width="14.109375" style="10" customWidth="1"/>
    <col min="1041" max="1041" width="11.6640625" style="10" customWidth="1"/>
    <col min="1042" max="1042" width="13" style="10" customWidth="1"/>
    <col min="1043" max="1043" width="15.33203125" style="10" customWidth="1"/>
    <col min="1044" max="1044" width="14.5546875" style="10" customWidth="1"/>
    <col min="1045" max="1045" width="10.88671875" style="10" customWidth="1"/>
    <col min="1046" max="1046" width="14.33203125" style="10" customWidth="1"/>
    <col min="1047" max="1047" width="12.6640625" style="10" customWidth="1"/>
    <col min="1048" max="1048" width="12" style="10" customWidth="1"/>
    <col min="1049" max="1049" width="9.44140625" style="10" customWidth="1"/>
    <col min="1050" max="1050" width="9.6640625" style="10" customWidth="1"/>
    <col min="1051" max="1051" width="10.6640625" style="10" customWidth="1"/>
    <col min="1052" max="1054" width="11.44140625" style="10"/>
    <col min="1055" max="1055" width="17.109375" style="10" customWidth="1"/>
    <col min="1056" max="1280" width="11.44140625" style="10"/>
    <col min="1281" max="1281" width="1.6640625" style="10" customWidth="1"/>
    <col min="1282" max="1282" width="11" style="10" customWidth="1"/>
    <col min="1283" max="1283" width="6.5546875" style="10" customWidth="1"/>
    <col min="1284" max="1284" width="2.44140625" style="10" customWidth="1"/>
    <col min="1285" max="1285" width="5.33203125" style="10" customWidth="1"/>
    <col min="1286" max="1286" width="5" style="10" customWidth="1"/>
    <col min="1287" max="1287" width="0.33203125" style="10" customWidth="1"/>
    <col min="1288" max="1288" width="2.5546875" style="10" customWidth="1"/>
    <col min="1289" max="1289" width="7.33203125" style="10" customWidth="1"/>
    <col min="1290" max="1290" width="6.88671875" style="10" customWidth="1"/>
    <col min="1291" max="1291" width="5.109375" style="10" customWidth="1"/>
    <col min="1292" max="1292" width="6.6640625" style="10" customWidth="1"/>
    <col min="1293" max="1293" width="5.109375" style="10" customWidth="1"/>
    <col min="1294" max="1294" width="5.33203125" style="10" customWidth="1"/>
    <col min="1295" max="1295" width="8.33203125" style="10" customWidth="1"/>
    <col min="1296" max="1296" width="14.109375" style="10" customWidth="1"/>
    <col min="1297" max="1297" width="11.6640625" style="10" customWidth="1"/>
    <col min="1298" max="1298" width="13" style="10" customWidth="1"/>
    <col min="1299" max="1299" width="15.33203125" style="10" customWidth="1"/>
    <col min="1300" max="1300" width="14.5546875" style="10" customWidth="1"/>
    <col min="1301" max="1301" width="10.88671875" style="10" customWidth="1"/>
    <col min="1302" max="1302" width="14.33203125" style="10" customWidth="1"/>
    <col min="1303" max="1303" width="12.6640625" style="10" customWidth="1"/>
    <col min="1304" max="1304" width="12" style="10" customWidth="1"/>
    <col min="1305" max="1305" width="9.44140625" style="10" customWidth="1"/>
    <col min="1306" max="1306" width="9.6640625" style="10" customWidth="1"/>
    <col min="1307" max="1307" width="10.6640625" style="10" customWidth="1"/>
    <col min="1308" max="1310" width="11.44140625" style="10"/>
    <col min="1311" max="1311" width="17.109375" style="10" customWidth="1"/>
    <col min="1312" max="1536" width="11.44140625" style="10"/>
    <col min="1537" max="1537" width="1.6640625" style="10" customWidth="1"/>
    <col min="1538" max="1538" width="11" style="10" customWidth="1"/>
    <col min="1539" max="1539" width="6.5546875" style="10" customWidth="1"/>
    <col min="1540" max="1540" width="2.44140625" style="10" customWidth="1"/>
    <col min="1541" max="1541" width="5.33203125" style="10" customWidth="1"/>
    <col min="1542" max="1542" width="5" style="10" customWidth="1"/>
    <col min="1543" max="1543" width="0.33203125" style="10" customWidth="1"/>
    <col min="1544" max="1544" width="2.5546875" style="10" customWidth="1"/>
    <col min="1545" max="1545" width="7.33203125" style="10" customWidth="1"/>
    <col min="1546" max="1546" width="6.88671875" style="10" customWidth="1"/>
    <col min="1547" max="1547" width="5.109375" style="10" customWidth="1"/>
    <col min="1548" max="1548" width="6.6640625" style="10" customWidth="1"/>
    <col min="1549" max="1549" width="5.109375" style="10" customWidth="1"/>
    <col min="1550" max="1550" width="5.33203125" style="10" customWidth="1"/>
    <col min="1551" max="1551" width="8.33203125" style="10" customWidth="1"/>
    <col min="1552" max="1552" width="14.109375" style="10" customWidth="1"/>
    <col min="1553" max="1553" width="11.6640625" style="10" customWidth="1"/>
    <col min="1554" max="1554" width="13" style="10" customWidth="1"/>
    <col min="1555" max="1555" width="15.33203125" style="10" customWidth="1"/>
    <col min="1556" max="1556" width="14.5546875" style="10" customWidth="1"/>
    <col min="1557" max="1557" width="10.88671875" style="10" customWidth="1"/>
    <col min="1558" max="1558" width="14.33203125" style="10" customWidth="1"/>
    <col min="1559" max="1559" width="12.6640625" style="10" customWidth="1"/>
    <col min="1560" max="1560" width="12" style="10" customWidth="1"/>
    <col min="1561" max="1561" width="9.44140625" style="10" customWidth="1"/>
    <col min="1562" max="1562" width="9.6640625" style="10" customWidth="1"/>
    <col min="1563" max="1563" width="10.6640625" style="10" customWidth="1"/>
    <col min="1564" max="1566" width="11.44140625" style="10"/>
    <col min="1567" max="1567" width="17.109375" style="10" customWidth="1"/>
    <col min="1568" max="1792" width="11.44140625" style="10"/>
    <col min="1793" max="1793" width="1.6640625" style="10" customWidth="1"/>
    <col min="1794" max="1794" width="11" style="10" customWidth="1"/>
    <col min="1795" max="1795" width="6.5546875" style="10" customWidth="1"/>
    <col min="1796" max="1796" width="2.44140625" style="10" customWidth="1"/>
    <col min="1797" max="1797" width="5.33203125" style="10" customWidth="1"/>
    <col min="1798" max="1798" width="5" style="10" customWidth="1"/>
    <col min="1799" max="1799" width="0.33203125" style="10" customWidth="1"/>
    <col min="1800" max="1800" width="2.5546875" style="10" customWidth="1"/>
    <col min="1801" max="1801" width="7.33203125" style="10" customWidth="1"/>
    <col min="1802" max="1802" width="6.88671875" style="10" customWidth="1"/>
    <col min="1803" max="1803" width="5.109375" style="10" customWidth="1"/>
    <col min="1804" max="1804" width="6.6640625" style="10" customWidth="1"/>
    <col min="1805" max="1805" width="5.109375" style="10" customWidth="1"/>
    <col min="1806" max="1806" width="5.33203125" style="10" customWidth="1"/>
    <col min="1807" max="1807" width="8.33203125" style="10" customWidth="1"/>
    <col min="1808" max="1808" width="14.109375" style="10" customWidth="1"/>
    <col min="1809" max="1809" width="11.6640625" style="10" customWidth="1"/>
    <col min="1810" max="1810" width="13" style="10" customWidth="1"/>
    <col min="1811" max="1811" width="15.33203125" style="10" customWidth="1"/>
    <col min="1812" max="1812" width="14.5546875" style="10" customWidth="1"/>
    <col min="1813" max="1813" width="10.88671875" style="10" customWidth="1"/>
    <col min="1814" max="1814" width="14.33203125" style="10" customWidth="1"/>
    <col min="1815" max="1815" width="12.6640625" style="10" customWidth="1"/>
    <col min="1816" max="1816" width="12" style="10" customWidth="1"/>
    <col min="1817" max="1817" width="9.44140625" style="10" customWidth="1"/>
    <col min="1818" max="1818" width="9.6640625" style="10" customWidth="1"/>
    <col min="1819" max="1819" width="10.6640625" style="10" customWidth="1"/>
    <col min="1820" max="1822" width="11.44140625" style="10"/>
    <col min="1823" max="1823" width="17.109375" style="10" customWidth="1"/>
    <col min="1824" max="2048" width="11.44140625" style="10"/>
    <col min="2049" max="2049" width="1.6640625" style="10" customWidth="1"/>
    <col min="2050" max="2050" width="11" style="10" customWidth="1"/>
    <col min="2051" max="2051" width="6.5546875" style="10" customWidth="1"/>
    <col min="2052" max="2052" width="2.44140625" style="10" customWidth="1"/>
    <col min="2053" max="2053" width="5.33203125" style="10" customWidth="1"/>
    <col min="2054" max="2054" width="5" style="10" customWidth="1"/>
    <col min="2055" max="2055" width="0.33203125" style="10" customWidth="1"/>
    <col min="2056" max="2056" width="2.5546875" style="10" customWidth="1"/>
    <col min="2057" max="2057" width="7.33203125" style="10" customWidth="1"/>
    <col min="2058" max="2058" width="6.88671875" style="10" customWidth="1"/>
    <col min="2059" max="2059" width="5.109375" style="10" customWidth="1"/>
    <col min="2060" max="2060" width="6.6640625" style="10" customWidth="1"/>
    <col min="2061" max="2061" width="5.109375" style="10" customWidth="1"/>
    <col min="2062" max="2062" width="5.33203125" style="10" customWidth="1"/>
    <col min="2063" max="2063" width="8.33203125" style="10" customWidth="1"/>
    <col min="2064" max="2064" width="14.109375" style="10" customWidth="1"/>
    <col min="2065" max="2065" width="11.6640625" style="10" customWidth="1"/>
    <col min="2066" max="2066" width="13" style="10" customWidth="1"/>
    <col min="2067" max="2067" width="15.33203125" style="10" customWidth="1"/>
    <col min="2068" max="2068" width="14.5546875" style="10" customWidth="1"/>
    <col min="2069" max="2069" width="10.88671875" style="10" customWidth="1"/>
    <col min="2070" max="2070" width="14.33203125" style="10" customWidth="1"/>
    <col min="2071" max="2071" width="12.6640625" style="10" customWidth="1"/>
    <col min="2072" max="2072" width="12" style="10" customWidth="1"/>
    <col min="2073" max="2073" width="9.44140625" style="10" customWidth="1"/>
    <col min="2074" max="2074" width="9.6640625" style="10" customWidth="1"/>
    <col min="2075" max="2075" width="10.6640625" style="10" customWidth="1"/>
    <col min="2076" max="2078" width="11.44140625" style="10"/>
    <col min="2079" max="2079" width="17.109375" style="10" customWidth="1"/>
    <col min="2080" max="2304" width="11.44140625" style="10"/>
    <col min="2305" max="2305" width="1.6640625" style="10" customWidth="1"/>
    <col min="2306" max="2306" width="11" style="10" customWidth="1"/>
    <col min="2307" max="2307" width="6.5546875" style="10" customWidth="1"/>
    <col min="2308" max="2308" width="2.44140625" style="10" customWidth="1"/>
    <col min="2309" max="2309" width="5.33203125" style="10" customWidth="1"/>
    <col min="2310" max="2310" width="5" style="10" customWidth="1"/>
    <col min="2311" max="2311" width="0.33203125" style="10" customWidth="1"/>
    <col min="2312" max="2312" width="2.5546875" style="10" customWidth="1"/>
    <col min="2313" max="2313" width="7.33203125" style="10" customWidth="1"/>
    <col min="2314" max="2314" width="6.88671875" style="10" customWidth="1"/>
    <col min="2315" max="2315" width="5.109375" style="10" customWidth="1"/>
    <col min="2316" max="2316" width="6.6640625" style="10" customWidth="1"/>
    <col min="2317" max="2317" width="5.109375" style="10" customWidth="1"/>
    <col min="2318" max="2318" width="5.33203125" style="10" customWidth="1"/>
    <col min="2319" max="2319" width="8.33203125" style="10" customWidth="1"/>
    <col min="2320" max="2320" width="14.109375" style="10" customWidth="1"/>
    <col min="2321" max="2321" width="11.6640625" style="10" customWidth="1"/>
    <col min="2322" max="2322" width="13" style="10" customWidth="1"/>
    <col min="2323" max="2323" width="15.33203125" style="10" customWidth="1"/>
    <col min="2324" max="2324" width="14.5546875" style="10" customWidth="1"/>
    <col min="2325" max="2325" width="10.88671875" style="10" customWidth="1"/>
    <col min="2326" max="2326" width="14.33203125" style="10" customWidth="1"/>
    <col min="2327" max="2327" width="12.6640625" style="10" customWidth="1"/>
    <col min="2328" max="2328" width="12" style="10" customWidth="1"/>
    <col min="2329" max="2329" width="9.44140625" style="10" customWidth="1"/>
    <col min="2330" max="2330" width="9.6640625" style="10" customWidth="1"/>
    <col min="2331" max="2331" width="10.6640625" style="10" customWidth="1"/>
    <col min="2332" max="2334" width="11.44140625" style="10"/>
    <col min="2335" max="2335" width="17.109375" style="10" customWidth="1"/>
    <col min="2336" max="2560" width="11.44140625" style="10"/>
    <col min="2561" max="2561" width="1.6640625" style="10" customWidth="1"/>
    <col min="2562" max="2562" width="11" style="10" customWidth="1"/>
    <col min="2563" max="2563" width="6.5546875" style="10" customWidth="1"/>
    <col min="2564" max="2564" width="2.44140625" style="10" customWidth="1"/>
    <col min="2565" max="2565" width="5.33203125" style="10" customWidth="1"/>
    <col min="2566" max="2566" width="5" style="10" customWidth="1"/>
    <col min="2567" max="2567" width="0.33203125" style="10" customWidth="1"/>
    <col min="2568" max="2568" width="2.5546875" style="10" customWidth="1"/>
    <col min="2569" max="2569" width="7.33203125" style="10" customWidth="1"/>
    <col min="2570" max="2570" width="6.88671875" style="10" customWidth="1"/>
    <col min="2571" max="2571" width="5.109375" style="10" customWidth="1"/>
    <col min="2572" max="2572" width="6.6640625" style="10" customWidth="1"/>
    <col min="2573" max="2573" width="5.109375" style="10" customWidth="1"/>
    <col min="2574" max="2574" width="5.33203125" style="10" customWidth="1"/>
    <col min="2575" max="2575" width="8.33203125" style="10" customWidth="1"/>
    <col min="2576" max="2576" width="14.109375" style="10" customWidth="1"/>
    <col min="2577" max="2577" width="11.6640625" style="10" customWidth="1"/>
    <col min="2578" max="2578" width="13" style="10" customWidth="1"/>
    <col min="2579" max="2579" width="15.33203125" style="10" customWidth="1"/>
    <col min="2580" max="2580" width="14.5546875" style="10" customWidth="1"/>
    <col min="2581" max="2581" width="10.88671875" style="10" customWidth="1"/>
    <col min="2582" max="2582" width="14.33203125" style="10" customWidth="1"/>
    <col min="2583" max="2583" width="12.6640625" style="10" customWidth="1"/>
    <col min="2584" max="2584" width="12" style="10" customWidth="1"/>
    <col min="2585" max="2585" width="9.44140625" style="10" customWidth="1"/>
    <col min="2586" max="2586" width="9.6640625" style="10" customWidth="1"/>
    <col min="2587" max="2587" width="10.6640625" style="10" customWidth="1"/>
    <col min="2588" max="2590" width="11.44140625" style="10"/>
    <col min="2591" max="2591" width="17.109375" style="10" customWidth="1"/>
    <col min="2592" max="2816" width="11.44140625" style="10"/>
    <col min="2817" max="2817" width="1.6640625" style="10" customWidth="1"/>
    <col min="2818" max="2818" width="11" style="10" customWidth="1"/>
    <col min="2819" max="2819" width="6.5546875" style="10" customWidth="1"/>
    <col min="2820" max="2820" width="2.44140625" style="10" customWidth="1"/>
    <col min="2821" max="2821" width="5.33203125" style="10" customWidth="1"/>
    <col min="2822" max="2822" width="5" style="10" customWidth="1"/>
    <col min="2823" max="2823" width="0.33203125" style="10" customWidth="1"/>
    <col min="2824" max="2824" width="2.5546875" style="10" customWidth="1"/>
    <col min="2825" max="2825" width="7.33203125" style="10" customWidth="1"/>
    <col min="2826" max="2826" width="6.88671875" style="10" customWidth="1"/>
    <col min="2827" max="2827" width="5.109375" style="10" customWidth="1"/>
    <col min="2828" max="2828" width="6.6640625" style="10" customWidth="1"/>
    <col min="2829" max="2829" width="5.109375" style="10" customWidth="1"/>
    <col min="2830" max="2830" width="5.33203125" style="10" customWidth="1"/>
    <col min="2831" max="2831" width="8.33203125" style="10" customWidth="1"/>
    <col min="2832" max="2832" width="14.109375" style="10" customWidth="1"/>
    <col min="2833" max="2833" width="11.6640625" style="10" customWidth="1"/>
    <col min="2834" max="2834" width="13" style="10" customWidth="1"/>
    <col min="2835" max="2835" width="15.33203125" style="10" customWidth="1"/>
    <col min="2836" max="2836" width="14.5546875" style="10" customWidth="1"/>
    <col min="2837" max="2837" width="10.88671875" style="10" customWidth="1"/>
    <col min="2838" max="2838" width="14.33203125" style="10" customWidth="1"/>
    <col min="2839" max="2839" width="12.6640625" style="10" customWidth="1"/>
    <col min="2840" max="2840" width="12" style="10" customWidth="1"/>
    <col min="2841" max="2841" width="9.44140625" style="10" customWidth="1"/>
    <col min="2842" max="2842" width="9.6640625" style="10" customWidth="1"/>
    <col min="2843" max="2843" width="10.6640625" style="10" customWidth="1"/>
    <col min="2844" max="2846" width="11.44140625" style="10"/>
    <col min="2847" max="2847" width="17.109375" style="10" customWidth="1"/>
    <col min="2848" max="3072" width="11.44140625" style="10"/>
    <col min="3073" max="3073" width="1.6640625" style="10" customWidth="1"/>
    <col min="3074" max="3074" width="11" style="10" customWidth="1"/>
    <col min="3075" max="3075" width="6.5546875" style="10" customWidth="1"/>
    <col min="3076" max="3076" width="2.44140625" style="10" customWidth="1"/>
    <col min="3077" max="3077" width="5.33203125" style="10" customWidth="1"/>
    <col min="3078" max="3078" width="5" style="10" customWidth="1"/>
    <col min="3079" max="3079" width="0.33203125" style="10" customWidth="1"/>
    <col min="3080" max="3080" width="2.5546875" style="10" customWidth="1"/>
    <col min="3081" max="3081" width="7.33203125" style="10" customWidth="1"/>
    <col min="3082" max="3082" width="6.88671875" style="10" customWidth="1"/>
    <col min="3083" max="3083" width="5.109375" style="10" customWidth="1"/>
    <col min="3084" max="3084" width="6.6640625" style="10" customWidth="1"/>
    <col min="3085" max="3085" width="5.109375" style="10" customWidth="1"/>
    <col min="3086" max="3086" width="5.33203125" style="10" customWidth="1"/>
    <col min="3087" max="3087" width="8.33203125" style="10" customWidth="1"/>
    <col min="3088" max="3088" width="14.109375" style="10" customWidth="1"/>
    <col min="3089" max="3089" width="11.6640625" style="10" customWidth="1"/>
    <col min="3090" max="3090" width="13" style="10" customWidth="1"/>
    <col min="3091" max="3091" width="15.33203125" style="10" customWidth="1"/>
    <col min="3092" max="3092" width="14.5546875" style="10" customWidth="1"/>
    <col min="3093" max="3093" width="10.88671875" style="10" customWidth="1"/>
    <col min="3094" max="3094" width="14.33203125" style="10" customWidth="1"/>
    <col min="3095" max="3095" width="12.6640625" style="10" customWidth="1"/>
    <col min="3096" max="3096" width="12" style="10" customWidth="1"/>
    <col min="3097" max="3097" width="9.44140625" style="10" customWidth="1"/>
    <col min="3098" max="3098" width="9.6640625" style="10" customWidth="1"/>
    <col min="3099" max="3099" width="10.6640625" style="10" customWidth="1"/>
    <col min="3100" max="3102" width="11.44140625" style="10"/>
    <col min="3103" max="3103" width="17.109375" style="10" customWidth="1"/>
    <col min="3104" max="3328" width="11.44140625" style="10"/>
    <col min="3329" max="3329" width="1.6640625" style="10" customWidth="1"/>
    <col min="3330" max="3330" width="11" style="10" customWidth="1"/>
    <col min="3331" max="3331" width="6.5546875" style="10" customWidth="1"/>
    <col min="3332" max="3332" width="2.44140625" style="10" customWidth="1"/>
    <col min="3333" max="3333" width="5.33203125" style="10" customWidth="1"/>
    <col min="3334" max="3334" width="5" style="10" customWidth="1"/>
    <col min="3335" max="3335" width="0.33203125" style="10" customWidth="1"/>
    <col min="3336" max="3336" width="2.5546875" style="10" customWidth="1"/>
    <col min="3337" max="3337" width="7.33203125" style="10" customWidth="1"/>
    <col min="3338" max="3338" width="6.88671875" style="10" customWidth="1"/>
    <col min="3339" max="3339" width="5.109375" style="10" customWidth="1"/>
    <col min="3340" max="3340" width="6.6640625" style="10" customWidth="1"/>
    <col min="3341" max="3341" width="5.109375" style="10" customWidth="1"/>
    <col min="3342" max="3342" width="5.33203125" style="10" customWidth="1"/>
    <col min="3343" max="3343" width="8.33203125" style="10" customWidth="1"/>
    <col min="3344" max="3344" width="14.109375" style="10" customWidth="1"/>
    <col min="3345" max="3345" width="11.6640625" style="10" customWidth="1"/>
    <col min="3346" max="3346" width="13" style="10" customWidth="1"/>
    <col min="3347" max="3347" width="15.33203125" style="10" customWidth="1"/>
    <col min="3348" max="3348" width="14.5546875" style="10" customWidth="1"/>
    <col min="3349" max="3349" width="10.88671875" style="10" customWidth="1"/>
    <col min="3350" max="3350" width="14.33203125" style="10" customWidth="1"/>
    <col min="3351" max="3351" width="12.6640625" style="10" customWidth="1"/>
    <col min="3352" max="3352" width="12" style="10" customWidth="1"/>
    <col min="3353" max="3353" width="9.44140625" style="10" customWidth="1"/>
    <col min="3354" max="3354" width="9.6640625" style="10" customWidth="1"/>
    <col min="3355" max="3355" width="10.6640625" style="10" customWidth="1"/>
    <col min="3356" max="3358" width="11.44140625" style="10"/>
    <col min="3359" max="3359" width="17.109375" style="10" customWidth="1"/>
    <col min="3360" max="3584" width="11.44140625" style="10"/>
    <col min="3585" max="3585" width="1.6640625" style="10" customWidth="1"/>
    <col min="3586" max="3586" width="11" style="10" customWidth="1"/>
    <col min="3587" max="3587" width="6.5546875" style="10" customWidth="1"/>
    <col min="3588" max="3588" width="2.44140625" style="10" customWidth="1"/>
    <col min="3589" max="3589" width="5.33203125" style="10" customWidth="1"/>
    <col min="3590" max="3590" width="5" style="10" customWidth="1"/>
    <col min="3591" max="3591" width="0.33203125" style="10" customWidth="1"/>
    <col min="3592" max="3592" width="2.5546875" style="10" customWidth="1"/>
    <col min="3593" max="3593" width="7.33203125" style="10" customWidth="1"/>
    <col min="3594" max="3594" width="6.88671875" style="10" customWidth="1"/>
    <col min="3595" max="3595" width="5.109375" style="10" customWidth="1"/>
    <col min="3596" max="3596" width="6.6640625" style="10" customWidth="1"/>
    <col min="3597" max="3597" width="5.109375" style="10" customWidth="1"/>
    <col min="3598" max="3598" width="5.33203125" style="10" customWidth="1"/>
    <col min="3599" max="3599" width="8.33203125" style="10" customWidth="1"/>
    <col min="3600" max="3600" width="14.109375" style="10" customWidth="1"/>
    <col min="3601" max="3601" width="11.6640625" style="10" customWidth="1"/>
    <col min="3602" max="3602" width="13" style="10" customWidth="1"/>
    <col min="3603" max="3603" width="15.33203125" style="10" customWidth="1"/>
    <col min="3604" max="3604" width="14.5546875" style="10" customWidth="1"/>
    <col min="3605" max="3605" width="10.88671875" style="10" customWidth="1"/>
    <col min="3606" max="3606" width="14.33203125" style="10" customWidth="1"/>
    <col min="3607" max="3607" width="12.6640625" style="10" customWidth="1"/>
    <col min="3608" max="3608" width="12" style="10" customWidth="1"/>
    <col min="3609" max="3609" width="9.44140625" style="10" customWidth="1"/>
    <col min="3610" max="3610" width="9.6640625" style="10" customWidth="1"/>
    <col min="3611" max="3611" width="10.6640625" style="10" customWidth="1"/>
    <col min="3612" max="3614" width="11.44140625" style="10"/>
    <col min="3615" max="3615" width="17.109375" style="10" customWidth="1"/>
    <col min="3616" max="3840" width="11.44140625" style="10"/>
    <col min="3841" max="3841" width="1.6640625" style="10" customWidth="1"/>
    <col min="3842" max="3842" width="11" style="10" customWidth="1"/>
    <col min="3843" max="3843" width="6.5546875" style="10" customWidth="1"/>
    <col min="3844" max="3844" width="2.44140625" style="10" customWidth="1"/>
    <col min="3845" max="3845" width="5.33203125" style="10" customWidth="1"/>
    <col min="3846" max="3846" width="5" style="10" customWidth="1"/>
    <col min="3847" max="3847" width="0.33203125" style="10" customWidth="1"/>
    <col min="3848" max="3848" width="2.5546875" style="10" customWidth="1"/>
    <col min="3849" max="3849" width="7.33203125" style="10" customWidth="1"/>
    <col min="3850" max="3850" width="6.88671875" style="10" customWidth="1"/>
    <col min="3851" max="3851" width="5.109375" style="10" customWidth="1"/>
    <col min="3852" max="3852" width="6.6640625" style="10" customWidth="1"/>
    <col min="3853" max="3853" width="5.109375" style="10" customWidth="1"/>
    <col min="3854" max="3854" width="5.33203125" style="10" customWidth="1"/>
    <col min="3855" max="3855" width="8.33203125" style="10" customWidth="1"/>
    <col min="3856" max="3856" width="14.109375" style="10" customWidth="1"/>
    <col min="3857" max="3857" width="11.6640625" style="10" customWidth="1"/>
    <col min="3858" max="3858" width="13" style="10" customWidth="1"/>
    <col min="3859" max="3859" width="15.33203125" style="10" customWidth="1"/>
    <col min="3860" max="3860" width="14.5546875" style="10" customWidth="1"/>
    <col min="3861" max="3861" width="10.88671875" style="10" customWidth="1"/>
    <col min="3862" max="3862" width="14.33203125" style="10" customWidth="1"/>
    <col min="3863" max="3863" width="12.6640625" style="10" customWidth="1"/>
    <col min="3864" max="3864" width="12" style="10" customWidth="1"/>
    <col min="3865" max="3865" width="9.44140625" style="10" customWidth="1"/>
    <col min="3866" max="3866" width="9.6640625" style="10" customWidth="1"/>
    <col min="3867" max="3867" width="10.6640625" style="10" customWidth="1"/>
    <col min="3868" max="3870" width="11.44140625" style="10"/>
    <col min="3871" max="3871" width="17.109375" style="10" customWidth="1"/>
    <col min="3872" max="4096" width="11.44140625" style="10"/>
    <col min="4097" max="4097" width="1.6640625" style="10" customWidth="1"/>
    <col min="4098" max="4098" width="11" style="10" customWidth="1"/>
    <col min="4099" max="4099" width="6.5546875" style="10" customWidth="1"/>
    <col min="4100" max="4100" width="2.44140625" style="10" customWidth="1"/>
    <col min="4101" max="4101" width="5.33203125" style="10" customWidth="1"/>
    <col min="4102" max="4102" width="5" style="10" customWidth="1"/>
    <col min="4103" max="4103" width="0.33203125" style="10" customWidth="1"/>
    <col min="4104" max="4104" width="2.5546875" style="10" customWidth="1"/>
    <col min="4105" max="4105" width="7.33203125" style="10" customWidth="1"/>
    <col min="4106" max="4106" width="6.88671875" style="10" customWidth="1"/>
    <col min="4107" max="4107" width="5.109375" style="10" customWidth="1"/>
    <col min="4108" max="4108" width="6.6640625" style="10" customWidth="1"/>
    <col min="4109" max="4109" width="5.109375" style="10" customWidth="1"/>
    <col min="4110" max="4110" width="5.33203125" style="10" customWidth="1"/>
    <col min="4111" max="4111" width="8.33203125" style="10" customWidth="1"/>
    <col min="4112" max="4112" width="14.109375" style="10" customWidth="1"/>
    <col min="4113" max="4113" width="11.6640625" style="10" customWidth="1"/>
    <col min="4114" max="4114" width="13" style="10" customWidth="1"/>
    <col min="4115" max="4115" width="15.33203125" style="10" customWidth="1"/>
    <col min="4116" max="4116" width="14.5546875" style="10" customWidth="1"/>
    <col min="4117" max="4117" width="10.88671875" style="10" customWidth="1"/>
    <col min="4118" max="4118" width="14.33203125" style="10" customWidth="1"/>
    <col min="4119" max="4119" width="12.6640625" style="10" customWidth="1"/>
    <col min="4120" max="4120" width="12" style="10" customWidth="1"/>
    <col min="4121" max="4121" width="9.44140625" style="10" customWidth="1"/>
    <col min="4122" max="4122" width="9.6640625" style="10" customWidth="1"/>
    <col min="4123" max="4123" width="10.6640625" style="10" customWidth="1"/>
    <col min="4124" max="4126" width="11.44140625" style="10"/>
    <col min="4127" max="4127" width="17.109375" style="10" customWidth="1"/>
    <col min="4128" max="4352" width="11.44140625" style="10"/>
    <col min="4353" max="4353" width="1.6640625" style="10" customWidth="1"/>
    <col min="4354" max="4354" width="11" style="10" customWidth="1"/>
    <col min="4355" max="4355" width="6.5546875" style="10" customWidth="1"/>
    <col min="4356" max="4356" width="2.44140625" style="10" customWidth="1"/>
    <col min="4357" max="4357" width="5.33203125" style="10" customWidth="1"/>
    <col min="4358" max="4358" width="5" style="10" customWidth="1"/>
    <col min="4359" max="4359" width="0.33203125" style="10" customWidth="1"/>
    <col min="4360" max="4360" width="2.5546875" style="10" customWidth="1"/>
    <col min="4361" max="4361" width="7.33203125" style="10" customWidth="1"/>
    <col min="4362" max="4362" width="6.88671875" style="10" customWidth="1"/>
    <col min="4363" max="4363" width="5.109375" style="10" customWidth="1"/>
    <col min="4364" max="4364" width="6.6640625" style="10" customWidth="1"/>
    <col min="4365" max="4365" width="5.109375" style="10" customWidth="1"/>
    <col min="4366" max="4366" width="5.33203125" style="10" customWidth="1"/>
    <col min="4367" max="4367" width="8.33203125" style="10" customWidth="1"/>
    <col min="4368" max="4368" width="14.109375" style="10" customWidth="1"/>
    <col min="4369" max="4369" width="11.6640625" style="10" customWidth="1"/>
    <col min="4370" max="4370" width="13" style="10" customWidth="1"/>
    <col min="4371" max="4371" width="15.33203125" style="10" customWidth="1"/>
    <col min="4372" max="4372" width="14.5546875" style="10" customWidth="1"/>
    <col min="4373" max="4373" width="10.88671875" style="10" customWidth="1"/>
    <col min="4374" max="4374" width="14.33203125" style="10" customWidth="1"/>
    <col min="4375" max="4375" width="12.6640625" style="10" customWidth="1"/>
    <col min="4376" max="4376" width="12" style="10" customWidth="1"/>
    <col min="4377" max="4377" width="9.44140625" style="10" customWidth="1"/>
    <col min="4378" max="4378" width="9.6640625" style="10" customWidth="1"/>
    <col min="4379" max="4379" width="10.6640625" style="10" customWidth="1"/>
    <col min="4380" max="4382" width="11.44140625" style="10"/>
    <col min="4383" max="4383" width="17.109375" style="10" customWidth="1"/>
    <col min="4384" max="4608" width="11.44140625" style="10"/>
    <col min="4609" max="4609" width="1.6640625" style="10" customWidth="1"/>
    <col min="4610" max="4610" width="11" style="10" customWidth="1"/>
    <col min="4611" max="4611" width="6.5546875" style="10" customWidth="1"/>
    <col min="4612" max="4612" width="2.44140625" style="10" customWidth="1"/>
    <col min="4613" max="4613" width="5.33203125" style="10" customWidth="1"/>
    <col min="4614" max="4614" width="5" style="10" customWidth="1"/>
    <col min="4615" max="4615" width="0.33203125" style="10" customWidth="1"/>
    <col min="4616" max="4616" width="2.5546875" style="10" customWidth="1"/>
    <col min="4617" max="4617" width="7.33203125" style="10" customWidth="1"/>
    <col min="4618" max="4618" width="6.88671875" style="10" customWidth="1"/>
    <col min="4619" max="4619" width="5.109375" style="10" customWidth="1"/>
    <col min="4620" max="4620" width="6.6640625" style="10" customWidth="1"/>
    <col min="4621" max="4621" width="5.109375" style="10" customWidth="1"/>
    <col min="4622" max="4622" width="5.33203125" style="10" customWidth="1"/>
    <col min="4623" max="4623" width="8.33203125" style="10" customWidth="1"/>
    <col min="4624" max="4624" width="14.109375" style="10" customWidth="1"/>
    <col min="4625" max="4625" width="11.6640625" style="10" customWidth="1"/>
    <col min="4626" max="4626" width="13" style="10" customWidth="1"/>
    <col min="4627" max="4627" width="15.33203125" style="10" customWidth="1"/>
    <col min="4628" max="4628" width="14.5546875" style="10" customWidth="1"/>
    <col min="4629" max="4629" width="10.88671875" style="10" customWidth="1"/>
    <col min="4630" max="4630" width="14.33203125" style="10" customWidth="1"/>
    <col min="4631" max="4631" width="12.6640625" style="10" customWidth="1"/>
    <col min="4632" max="4632" width="12" style="10" customWidth="1"/>
    <col min="4633" max="4633" width="9.44140625" style="10" customWidth="1"/>
    <col min="4634" max="4634" width="9.6640625" style="10" customWidth="1"/>
    <col min="4635" max="4635" width="10.6640625" style="10" customWidth="1"/>
    <col min="4636" max="4638" width="11.44140625" style="10"/>
    <col min="4639" max="4639" width="17.109375" style="10" customWidth="1"/>
    <col min="4640" max="4864" width="11.44140625" style="10"/>
    <col min="4865" max="4865" width="1.6640625" style="10" customWidth="1"/>
    <col min="4866" max="4866" width="11" style="10" customWidth="1"/>
    <col min="4867" max="4867" width="6.5546875" style="10" customWidth="1"/>
    <col min="4868" max="4868" width="2.44140625" style="10" customWidth="1"/>
    <col min="4869" max="4869" width="5.33203125" style="10" customWidth="1"/>
    <col min="4870" max="4870" width="5" style="10" customWidth="1"/>
    <col min="4871" max="4871" width="0.33203125" style="10" customWidth="1"/>
    <col min="4872" max="4872" width="2.5546875" style="10" customWidth="1"/>
    <col min="4873" max="4873" width="7.33203125" style="10" customWidth="1"/>
    <col min="4874" max="4874" width="6.88671875" style="10" customWidth="1"/>
    <col min="4875" max="4875" width="5.109375" style="10" customWidth="1"/>
    <col min="4876" max="4876" width="6.6640625" style="10" customWidth="1"/>
    <col min="4877" max="4877" width="5.109375" style="10" customWidth="1"/>
    <col min="4878" max="4878" width="5.33203125" style="10" customWidth="1"/>
    <col min="4879" max="4879" width="8.33203125" style="10" customWidth="1"/>
    <col min="4880" max="4880" width="14.109375" style="10" customWidth="1"/>
    <col min="4881" max="4881" width="11.6640625" style="10" customWidth="1"/>
    <col min="4882" max="4882" width="13" style="10" customWidth="1"/>
    <col min="4883" max="4883" width="15.33203125" style="10" customWidth="1"/>
    <col min="4884" max="4884" width="14.5546875" style="10" customWidth="1"/>
    <col min="4885" max="4885" width="10.88671875" style="10" customWidth="1"/>
    <col min="4886" max="4886" width="14.33203125" style="10" customWidth="1"/>
    <col min="4887" max="4887" width="12.6640625" style="10" customWidth="1"/>
    <col min="4888" max="4888" width="12" style="10" customWidth="1"/>
    <col min="4889" max="4889" width="9.44140625" style="10" customWidth="1"/>
    <col min="4890" max="4890" width="9.6640625" style="10" customWidth="1"/>
    <col min="4891" max="4891" width="10.6640625" style="10" customWidth="1"/>
    <col min="4892" max="4894" width="11.44140625" style="10"/>
    <col min="4895" max="4895" width="17.109375" style="10" customWidth="1"/>
    <col min="4896" max="5120" width="11.44140625" style="10"/>
    <col min="5121" max="5121" width="1.6640625" style="10" customWidth="1"/>
    <col min="5122" max="5122" width="11" style="10" customWidth="1"/>
    <col min="5123" max="5123" width="6.5546875" style="10" customWidth="1"/>
    <col min="5124" max="5124" width="2.44140625" style="10" customWidth="1"/>
    <col min="5125" max="5125" width="5.33203125" style="10" customWidth="1"/>
    <col min="5126" max="5126" width="5" style="10" customWidth="1"/>
    <col min="5127" max="5127" width="0.33203125" style="10" customWidth="1"/>
    <col min="5128" max="5128" width="2.5546875" style="10" customWidth="1"/>
    <col min="5129" max="5129" width="7.33203125" style="10" customWidth="1"/>
    <col min="5130" max="5130" width="6.88671875" style="10" customWidth="1"/>
    <col min="5131" max="5131" width="5.109375" style="10" customWidth="1"/>
    <col min="5132" max="5132" width="6.6640625" style="10" customWidth="1"/>
    <col min="5133" max="5133" width="5.109375" style="10" customWidth="1"/>
    <col min="5134" max="5134" width="5.33203125" style="10" customWidth="1"/>
    <col min="5135" max="5135" width="8.33203125" style="10" customWidth="1"/>
    <col min="5136" max="5136" width="14.109375" style="10" customWidth="1"/>
    <col min="5137" max="5137" width="11.6640625" style="10" customWidth="1"/>
    <col min="5138" max="5138" width="13" style="10" customWidth="1"/>
    <col min="5139" max="5139" width="15.33203125" style="10" customWidth="1"/>
    <col min="5140" max="5140" width="14.5546875" style="10" customWidth="1"/>
    <col min="5141" max="5141" width="10.88671875" style="10" customWidth="1"/>
    <col min="5142" max="5142" width="14.33203125" style="10" customWidth="1"/>
    <col min="5143" max="5143" width="12.6640625" style="10" customWidth="1"/>
    <col min="5144" max="5144" width="12" style="10" customWidth="1"/>
    <col min="5145" max="5145" width="9.44140625" style="10" customWidth="1"/>
    <col min="5146" max="5146" width="9.6640625" style="10" customWidth="1"/>
    <col min="5147" max="5147" width="10.6640625" style="10" customWidth="1"/>
    <col min="5148" max="5150" width="11.44140625" style="10"/>
    <col min="5151" max="5151" width="17.109375" style="10" customWidth="1"/>
    <col min="5152" max="5376" width="11.44140625" style="10"/>
    <col min="5377" max="5377" width="1.6640625" style="10" customWidth="1"/>
    <col min="5378" max="5378" width="11" style="10" customWidth="1"/>
    <col min="5379" max="5379" width="6.5546875" style="10" customWidth="1"/>
    <col min="5380" max="5380" width="2.44140625" style="10" customWidth="1"/>
    <col min="5381" max="5381" width="5.33203125" style="10" customWidth="1"/>
    <col min="5382" max="5382" width="5" style="10" customWidth="1"/>
    <col min="5383" max="5383" width="0.33203125" style="10" customWidth="1"/>
    <col min="5384" max="5384" width="2.5546875" style="10" customWidth="1"/>
    <col min="5385" max="5385" width="7.33203125" style="10" customWidth="1"/>
    <col min="5386" max="5386" width="6.88671875" style="10" customWidth="1"/>
    <col min="5387" max="5387" width="5.109375" style="10" customWidth="1"/>
    <col min="5388" max="5388" width="6.6640625" style="10" customWidth="1"/>
    <col min="5389" max="5389" width="5.109375" style="10" customWidth="1"/>
    <col min="5390" max="5390" width="5.33203125" style="10" customWidth="1"/>
    <col min="5391" max="5391" width="8.33203125" style="10" customWidth="1"/>
    <col min="5392" max="5392" width="14.109375" style="10" customWidth="1"/>
    <col min="5393" max="5393" width="11.6640625" style="10" customWidth="1"/>
    <col min="5394" max="5394" width="13" style="10" customWidth="1"/>
    <col min="5395" max="5395" width="15.33203125" style="10" customWidth="1"/>
    <col min="5396" max="5396" width="14.5546875" style="10" customWidth="1"/>
    <col min="5397" max="5397" width="10.88671875" style="10" customWidth="1"/>
    <col min="5398" max="5398" width="14.33203125" style="10" customWidth="1"/>
    <col min="5399" max="5399" width="12.6640625" style="10" customWidth="1"/>
    <col min="5400" max="5400" width="12" style="10" customWidth="1"/>
    <col min="5401" max="5401" width="9.44140625" style="10" customWidth="1"/>
    <col min="5402" max="5402" width="9.6640625" style="10" customWidth="1"/>
    <col min="5403" max="5403" width="10.6640625" style="10" customWidth="1"/>
    <col min="5404" max="5406" width="11.44140625" style="10"/>
    <col min="5407" max="5407" width="17.109375" style="10" customWidth="1"/>
    <col min="5408" max="5632" width="11.44140625" style="10"/>
    <col min="5633" max="5633" width="1.6640625" style="10" customWidth="1"/>
    <col min="5634" max="5634" width="11" style="10" customWidth="1"/>
    <col min="5635" max="5635" width="6.5546875" style="10" customWidth="1"/>
    <col min="5636" max="5636" width="2.44140625" style="10" customWidth="1"/>
    <col min="5637" max="5637" width="5.33203125" style="10" customWidth="1"/>
    <col min="5638" max="5638" width="5" style="10" customWidth="1"/>
    <col min="5639" max="5639" width="0.33203125" style="10" customWidth="1"/>
    <col min="5640" max="5640" width="2.5546875" style="10" customWidth="1"/>
    <col min="5641" max="5641" width="7.33203125" style="10" customWidth="1"/>
    <col min="5642" max="5642" width="6.88671875" style="10" customWidth="1"/>
    <col min="5643" max="5643" width="5.109375" style="10" customWidth="1"/>
    <col min="5644" max="5644" width="6.6640625" style="10" customWidth="1"/>
    <col min="5645" max="5645" width="5.109375" style="10" customWidth="1"/>
    <col min="5646" max="5646" width="5.33203125" style="10" customWidth="1"/>
    <col min="5647" max="5647" width="8.33203125" style="10" customWidth="1"/>
    <col min="5648" max="5648" width="14.109375" style="10" customWidth="1"/>
    <col min="5649" max="5649" width="11.6640625" style="10" customWidth="1"/>
    <col min="5650" max="5650" width="13" style="10" customWidth="1"/>
    <col min="5651" max="5651" width="15.33203125" style="10" customWidth="1"/>
    <col min="5652" max="5652" width="14.5546875" style="10" customWidth="1"/>
    <col min="5653" max="5653" width="10.88671875" style="10" customWidth="1"/>
    <col min="5654" max="5654" width="14.33203125" style="10" customWidth="1"/>
    <col min="5655" max="5655" width="12.6640625" style="10" customWidth="1"/>
    <col min="5656" max="5656" width="12" style="10" customWidth="1"/>
    <col min="5657" max="5657" width="9.44140625" style="10" customWidth="1"/>
    <col min="5658" max="5658" width="9.6640625" style="10" customWidth="1"/>
    <col min="5659" max="5659" width="10.6640625" style="10" customWidth="1"/>
    <col min="5660" max="5662" width="11.44140625" style="10"/>
    <col min="5663" max="5663" width="17.109375" style="10" customWidth="1"/>
    <col min="5664" max="5888" width="11.44140625" style="10"/>
    <col min="5889" max="5889" width="1.6640625" style="10" customWidth="1"/>
    <col min="5890" max="5890" width="11" style="10" customWidth="1"/>
    <col min="5891" max="5891" width="6.5546875" style="10" customWidth="1"/>
    <col min="5892" max="5892" width="2.44140625" style="10" customWidth="1"/>
    <col min="5893" max="5893" width="5.33203125" style="10" customWidth="1"/>
    <col min="5894" max="5894" width="5" style="10" customWidth="1"/>
    <col min="5895" max="5895" width="0.33203125" style="10" customWidth="1"/>
    <col min="5896" max="5896" width="2.5546875" style="10" customWidth="1"/>
    <col min="5897" max="5897" width="7.33203125" style="10" customWidth="1"/>
    <col min="5898" max="5898" width="6.88671875" style="10" customWidth="1"/>
    <col min="5899" max="5899" width="5.109375" style="10" customWidth="1"/>
    <col min="5900" max="5900" width="6.6640625" style="10" customWidth="1"/>
    <col min="5901" max="5901" width="5.109375" style="10" customWidth="1"/>
    <col min="5902" max="5902" width="5.33203125" style="10" customWidth="1"/>
    <col min="5903" max="5903" width="8.33203125" style="10" customWidth="1"/>
    <col min="5904" max="5904" width="14.109375" style="10" customWidth="1"/>
    <col min="5905" max="5905" width="11.6640625" style="10" customWidth="1"/>
    <col min="5906" max="5906" width="13" style="10" customWidth="1"/>
    <col min="5907" max="5907" width="15.33203125" style="10" customWidth="1"/>
    <col min="5908" max="5908" width="14.5546875" style="10" customWidth="1"/>
    <col min="5909" max="5909" width="10.88671875" style="10" customWidth="1"/>
    <col min="5910" max="5910" width="14.33203125" style="10" customWidth="1"/>
    <col min="5911" max="5911" width="12.6640625" style="10" customWidth="1"/>
    <col min="5912" max="5912" width="12" style="10" customWidth="1"/>
    <col min="5913" max="5913" width="9.44140625" style="10" customWidth="1"/>
    <col min="5914" max="5914" width="9.6640625" style="10" customWidth="1"/>
    <col min="5915" max="5915" width="10.6640625" style="10" customWidth="1"/>
    <col min="5916" max="5918" width="11.44140625" style="10"/>
    <col min="5919" max="5919" width="17.109375" style="10" customWidth="1"/>
    <col min="5920" max="6144" width="11.44140625" style="10"/>
    <col min="6145" max="6145" width="1.6640625" style="10" customWidth="1"/>
    <col min="6146" max="6146" width="11" style="10" customWidth="1"/>
    <col min="6147" max="6147" width="6.5546875" style="10" customWidth="1"/>
    <col min="6148" max="6148" width="2.44140625" style="10" customWidth="1"/>
    <col min="6149" max="6149" width="5.33203125" style="10" customWidth="1"/>
    <col min="6150" max="6150" width="5" style="10" customWidth="1"/>
    <col min="6151" max="6151" width="0.33203125" style="10" customWidth="1"/>
    <col min="6152" max="6152" width="2.5546875" style="10" customWidth="1"/>
    <col min="6153" max="6153" width="7.33203125" style="10" customWidth="1"/>
    <col min="6154" max="6154" width="6.88671875" style="10" customWidth="1"/>
    <col min="6155" max="6155" width="5.109375" style="10" customWidth="1"/>
    <col min="6156" max="6156" width="6.6640625" style="10" customWidth="1"/>
    <col min="6157" max="6157" width="5.109375" style="10" customWidth="1"/>
    <col min="6158" max="6158" width="5.33203125" style="10" customWidth="1"/>
    <col min="6159" max="6159" width="8.33203125" style="10" customWidth="1"/>
    <col min="6160" max="6160" width="14.109375" style="10" customWidth="1"/>
    <col min="6161" max="6161" width="11.6640625" style="10" customWidth="1"/>
    <col min="6162" max="6162" width="13" style="10" customWidth="1"/>
    <col min="6163" max="6163" width="15.33203125" style="10" customWidth="1"/>
    <col min="6164" max="6164" width="14.5546875" style="10" customWidth="1"/>
    <col min="6165" max="6165" width="10.88671875" style="10" customWidth="1"/>
    <col min="6166" max="6166" width="14.33203125" style="10" customWidth="1"/>
    <col min="6167" max="6167" width="12.6640625" style="10" customWidth="1"/>
    <col min="6168" max="6168" width="12" style="10" customWidth="1"/>
    <col min="6169" max="6169" width="9.44140625" style="10" customWidth="1"/>
    <col min="6170" max="6170" width="9.6640625" style="10" customWidth="1"/>
    <col min="6171" max="6171" width="10.6640625" style="10" customWidth="1"/>
    <col min="6172" max="6174" width="11.44140625" style="10"/>
    <col min="6175" max="6175" width="17.109375" style="10" customWidth="1"/>
    <col min="6176" max="6400" width="11.44140625" style="10"/>
    <col min="6401" max="6401" width="1.6640625" style="10" customWidth="1"/>
    <col min="6402" max="6402" width="11" style="10" customWidth="1"/>
    <col min="6403" max="6403" width="6.5546875" style="10" customWidth="1"/>
    <col min="6404" max="6404" width="2.44140625" style="10" customWidth="1"/>
    <col min="6405" max="6405" width="5.33203125" style="10" customWidth="1"/>
    <col min="6406" max="6406" width="5" style="10" customWidth="1"/>
    <col min="6407" max="6407" width="0.33203125" style="10" customWidth="1"/>
    <col min="6408" max="6408" width="2.5546875" style="10" customWidth="1"/>
    <col min="6409" max="6409" width="7.33203125" style="10" customWidth="1"/>
    <col min="6410" max="6410" width="6.88671875" style="10" customWidth="1"/>
    <col min="6411" max="6411" width="5.109375" style="10" customWidth="1"/>
    <col min="6412" max="6412" width="6.6640625" style="10" customWidth="1"/>
    <col min="6413" max="6413" width="5.109375" style="10" customWidth="1"/>
    <col min="6414" max="6414" width="5.33203125" style="10" customWidth="1"/>
    <col min="6415" max="6415" width="8.33203125" style="10" customWidth="1"/>
    <col min="6416" max="6416" width="14.109375" style="10" customWidth="1"/>
    <col min="6417" max="6417" width="11.6640625" style="10" customWidth="1"/>
    <col min="6418" max="6418" width="13" style="10" customWidth="1"/>
    <col min="6419" max="6419" width="15.33203125" style="10" customWidth="1"/>
    <col min="6420" max="6420" width="14.5546875" style="10" customWidth="1"/>
    <col min="6421" max="6421" width="10.88671875" style="10" customWidth="1"/>
    <col min="6422" max="6422" width="14.33203125" style="10" customWidth="1"/>
    <col min="6423" max="6423" width="12.6640625" style="10" customWidth="1"/>
    <col min="6424" max="6424" width="12" style="10" customWidth="1"/>
    <col min="6425" max="6425" width="9.44140625" style="10" customWidth="1"/>
    <col min="6426" max="6426" width="9.6640625" style="10" customWidth="1"/>
    <col min="6427" max="6427" width="10.6640625" style="10" customWidth="1"/>
    <col min="6428" max="6430" width="11.44140625" style="10"/>
    <col min="6431" max="6431" width="17.109375" style="10" customWidth="1"/>
    <col min="6432" max="6656" width="11.44140625" style="10"/>
    <col min="6657" max="6657" width="1.6640625" style="10" customWidth="1"/>
    <col min="6658" max="6658" width="11" style="10" customWidth="1"/>
    <col min="6659" max="6659" width="6.5546875" style="10" customWidth="1"/>
    <col min="6660" max="6660" width="2.44140625" style="10" customWidth="1"/>
    <col min="6661" max="6661" width="5.33203125" style="10" customWidth="1"/>
    <col min="6662" max="6662" width="5" style="10" customWidth="1"/>
    <col min="6663" max="6663" width="0.33203125" style="10" customWidth="1"/>
    <col min="6664" max="6664" width="2.5546875" style="10" customWidth="1"/>
    <col min="6665" max="6665" width="7.33203125" style="10" customWidth="1"/>
    <col min="6666" max="6666" width="6.88671875" style="10" customWidth="1"/>
    <col min="6667" max="6667" width="5.109375" style="10" customWidth="1"/>
    <col min="6668" max="6668" width="6.6640625" style="10" customWidth="1"/>
    <col min="6669" max="6669" width="5.109375" style="10" customWidth="1"/>
    <col min="6670" max="6670" width="5.33203125" style="10" customWidth="1"/>
    <col min="6671" max="6671" width="8.33203125" style="10" customWidth="1"/>
    <col min="6672" max="6672" width="14.109375" style="10" customWidth="1"/>
    <col min="6673" max="6673" width="11.6640625" style="10" customWidth="1"/>
    <col min="6674" max="6674" width="13" style="10" customWidth="1"/>
    <col min="6675" max="6675" width="15.33203125" style="10" customWidth="1"/>
    <col min="6676" max="6676" width="14.5546875" style="10" customWidth="1"/>
    <col min="6677" max="6677" width="10.88671875" style="10" customWidth="1"/>
    <col min="6678" max="6678" width="14.33203125" style="10" customWidth="1"/>
    <col min="6679" max="6679" width="12.6640625" style="10" customWidth="1"/>
    <col min="6680" max="6680" width="12" style="10" customWidth="1"/>
    <col min="6681" max="6681" width="9.44140625" style="10" customWidth="1"/>
    <col min="6682" max="6682" width="9.6640625" style="10" customWidth="1"/>
    <col min="6683" max="6683" width="10.6640625" style="10" customWidth="1"/>
    <col min="6684" max="6686" width="11.44140625" style="10"/>
    <col min="6687" max="6687" width="17.109375" style="10" customWidth="1"/>
    <col min="6688" max="6912" width="11.44140625" style="10"/>
    <col min="6913" max="6913" width="1.6640625" style="10" customWidth="1"/>
    <col min="6914" max="6914" width="11" style="10" customWidth="1"/>
    <col min="6915" max="6915" width="6.5546875" style="10" customWidth="1"/>
    <col min="6916" max="6916" width="2.44140625" style="10" customWidth="1"/>
    <col min="6917" max="6917" width="5.33203125" style="10" customWidth="1"/>
    <col min="6918" max="6918" width="5" style="10" customWidth="1"/>
    <col min="6919" max="6919" width="0.33203125" style="10" customWidth="1"/>
    <col min="6920" max="6920" width="2.5546875" style="10" customWidth="1"/>
    <col min="6921" max="6921" width="7.33203125" style="10" customWidth="1"/>
    <col min="6922" max="6922" width="6.88671875" style="10" customWidth="1"/>
    <col min="6923" max="6923" width="5.109375" style="10" customWidth="1"/>
    <col min="6924" max="6924" width="6.6640625" style="10" customWidth="1"/>
    <col min="6925" max="6925" width="5.109375" style="10" customWidth="1"/>
    <col min="6926" max="6926" width="5.33203125" style="10" customWidth="1"/>
    <col min="6927" max="6927" width="8.33203125" style="10" customWidth="1"/>
    <col min="6928" max="6928" width="14.109375" style="10" customWidth="1"/>
    <col min="6929" max="6929" width="11.6640625" style="10" customWidth="1"/>
    <col min="6930" max="6930" width="13" style="10" customWidth="1"/>
    <col min="6931" max="6931" width="15.33203125" style="10" customWidth="1"/>
    <col min="6932" max="6932" width="14.5546875" style="10" customWidth="1"/>
    <col min="6933" max="6933" width="10.88671875" style="10" customWidth="1"/>
    <col min="6934" max="6934" width="14.33203125" style="10" customWidth="1"/>
    <col min="6935" max="6935" width="12.6640625" style="10" customWidth="1"/>
    <col min="6936" max="6936" width="12" style="10" customWidth="1"/>
    <col min="6937" max="6937" width="9.44140625" style="10" customWidth="1"/>
    <col min="6938" max="6938" width="9.6640625" style="10" customWidth="1"/>
    <col min="6939" max="6939" width="10.6640625" style="10" customWidth="1"/>
    <col min="6940" max="6942" width="11.44140625" style="10"/>
    <col min="6943" max="6943" width="17.109375" style="10" customWidth="1"/>
    <col min="6944" max="7168" width="11.44140625" style="10"/>
    <col min="7169" max="7169" width="1.6640625" style="10" customWidth="1"/>
    <col min="7170" max="7170" width="11" style="10" customWidth="1"/>
    <col min="7171" max="7171" width="6.5546875" style="10" customWidth="1"/>
    <col min="7172" max="7172" width="2.44140625" style="10" customWidth="1"/>
    <col min="7173" max="7173" width="5.33203125" style="10" customWidth="1"/>
    <col min="7174" max="7174" width="5" style="10" customWidth="1"/>
    <col min="7175" max="7175" width="0.33203125" style="10" customWidth="1"/>
    <col min="7176" max="7176" width="2.5546875" style="10" customWidth="1"/>
    <col min="7177" max="7177" width="7.33203125" style="10" customWidth="1"/>
    <col min="7178" max="7178" width="6.88671875" style="10" customWidth="1"/>
    <col min="7179" max="7179" width="5.109375" style="10" customWidth="1"/>
    <col min="7180" max="7180" width="6.6640625" style="10" customWidth="1"/>
    <col min="7181" max="7181" width="5.109375" style="10" customWidth="1"/>
    <col min="7182" max="7182" width="5.33203125" style="10" customWidth="1"/>
    <col min="7183" max="7183" width="8.33203125" style="10" customWidth="1"/>
    <col min="7184" max="7184" width="14.109375" style="10" customWidth="1"/>
    <col min="7185" max="7185" width="11.6640625" style="10" customWidth="1"/>
    <col min="7186" max="7186" width="13" style="10" customWidth="1"/>
    <col min="7187" max="7187" width="15.33203125" style="10" customWidth="1"/>
    <col min="7188" max="7188" width="14.5546875" style="10" customWidth="1"/>
    <col min="7189" max="7189" width="10.88671875" style="10" customWidth="1"/>
    <col min="7190" max="7190" width="14.33203125" style="10" customWidth="1"/>
    <col min="7191" max="7191" width="12.6640625" style="10" customWidth="1"/>
    <col min="7192" max="7192" width="12" style="10" customWidth="1"/>
    <col min="7193" max="7193" width="9.44140625" style="10" customWidth="1"/>
    <col min="7194" max="7194" width="9.6640625" style="10" customWidth="1"/>
    <col min="7195" max="7195" width="10.6640625" style="10" customWidth="1"/>
    <col min="7196" max="7198" width="11.44140625" style="10"/>
    <col min="7199" max="7199" width="17.109375" style="10" customWidth="1"/>
    <col min="7200" max="7424" width="11.44140625" style="10"/>
    <col min="7425" max="7425" width="1.6640625" style="10" customWidth="1"/>
    <col min="7426" max="7426" width="11" style="10" customWidth="1"/>
    <col min="7427" max="7427" width="6.5546875" style="10" customWidth="1"/>
    <col min="7428" max="7428" width="2.44140625" style="10" customWidth="1"/>
    <col min="7429" max="7429" width="5.33203125" style="10" customWidth="1"/>
    <col min="7430" max="7430" width="5" style="10" customWidth="1"/>
    <col min="7431" max="7431" width="0.33203125" style="10" customWidth="1"/>
    <col min="7432" max="7432" width="2.5546875" style="10" customWidth="1"/>
    <col min="7433" max="7433" width="7.33203125" style="10" customWidth="1"/>
    <col min="7434" max="7434" width="6.88671875" style="10" customWidth="1"/>
    <col min="7435" max="7435" width="5.109375" style="10" customWidth="1"/>
    <col min="7436" max="7436" width="6.6640625" style="10" customWidth="1"/>
    <col min="7437" max="7437" width="5.109375" style="10" customWidth="1"/>
    <col min="7438" max="7438" width="5.33203125" style="10" customWidth="1"/>
    <col min="7439" max="7439" width="8.33203125" style="10" customWidth="1"/>
    <col min="7440" max="7440" width="14.109375" style="10" customWidth="1"/>
    <col min="7441" max="7441" width="11.6640625" style="10" customWidth="1"/>
    <col min="7442" max="7442" width="13" style="10" customWidth="1"/>
    <col min="7443" max="7443" width="15.33203125" style="10" customWidth="1"/>
    <col min="7444" max="7444" width="14.5546875" style="10" customWidth="1"/>
    <col min="7445" max="7445" width="10.88671875" style="10" customWidth="1"/>
    <col min="7446" max="7446" width="14.33203125" style="10" customWidth="1"/>
    <col min="7447" max="7447" width="12.6640625" style="10" customWidth="1"/>
    <col min="7448" max="7448" width="12" style="10" customWidth="1"/>
    <col min="7449" max="7449" width="9.44140625" style="10" customWidth="1"/>
    <col min="7450" max="7450" width="9.6640625" style="10" customWidth="1"/>
    <col min="7451" max="7451" width="10.6640625" style="10" customWidth="1"/>
    <col min="7452" max="7454" width="11.44140625" style="10"/>
    <col min="7455" max="7455" width="17.109375" style="10" customWidth="1"/>
    <col min="7456" max="7680" width="11.44140625" style="10"/>
    <col min="7681" max="7681" width="1.6640625" style="10" customWidth="1"/>
    <col min="7682" max="7682" width="11" style="10" customWidth="1"/>
    <col min="7683" max="7683" width="6.5546875" style="10" customWidth="1"/>
    <col min="7684" max="7684" width="2.44140625" style="10" customWidth="1"/>
    <col min="7685" max="7685" width="5.33203125" style="10" customWidth="1"/>
    <col min="7686" max="7686" width="5" style="10" customWidth="1"/>
    <col min="7687" max="7687" width="0.33203125" style="10" customWidth="1"/>
    <col min="7688" max="7688" width="2.5546875" style="10" customWidth="1"/>
    <col min="7689" max="7689" width="7.33203125" style="10" customWidth="1"/>
    <col min="7690" max="7690" width="6.88671875" style="10" customWidth="1"/>
    <col min="7691" max="7691" width="5.109375" style="10" customWidth="1"/>
    <col min="7692" max="7692" width="6.6640625" style="10" customWidth="1"/>
    <col min="7693" max="7693" width="5.109375" style="10" customWidth="1"/>
    <col min="7694" max="7694" width="5.33203125" style="10" customWidth="1"/>
    <col min="7695" max="7695" width="8.33203125" style="10" customWidth="1"/>
    <col min="7696" max="7696" width="14.109375" style="10" customWidth="1"/>
    <col min="7697" max="7697" width="11.6640625" style="10" customWidth="1"/>
    <col min="7698" max="7698" width="13" style="10" customWidth="1"/>
    <col min="7699" max="7699" width="15.33203125" style="10" customWidth="1"/>
    <col min="7700" max="7700" width="14.5546875" style="10" customWidth="1"/>
    <col min="7701" max="7701" width="10.88671875" style="10" customWidth="1"/>
    <col min="7702" max="7702" width="14.33203125" style="10" customWidth="1"/>
    <col min="7703" max="7703" width="12.6640625" style="10" customWidth="1"/>
    <col min="7704" max="7704" width="12" style="10" customWidth="1"/>
    <col min="7705" max="7705" width="9.44140625" style="10" customWidth="1"/>
    <col min="7706" max="7706" width="9.6640625" style="10" customWidth="1"/>
    <col min="7707" max="7707" width="10.6640625" style="10" customWidth="1"/>
    <col min="7708" max="7710" width="11.44140625" style="10"/>
    <col min="7711" max="7711" width="17.109375" style="10" customWidth="1"/>
    <col min="7712" max="7936" width="11.44140625" style="10"/>
    <col min="7937" max="7937" width="1.6640625" style="10" customWidth="1"/>
    <col min="7938" max="7938" width="11" style="10" customWidth="1"/>
    <col min="7939" max="7939" width="6.5546875" style="10" customWidth="1"/>
    <col min="7940" max="7940" width="2.44140625" style="10" customWidth="1"/>
    <col min="7941" max="7941" width="5.33203125" style="10" customWidth="1"/>
    <col min="7942" max="7942" width="5" style="10" customWidth="1"/>
    <col min="7943" max="7943" width="0.33203125" style="10" customWidth="1"/>
    <col min="7944" max="7944" width="2.5546875" style="10" customWidth="1"/>
    <col min="7945" max="7945" width="7.33203125" style="10" customWidth="1"/>
    <col min="7946" max="7946" width="6.88671875" style="10" customWidth="1"/>
    <col min="7947" max="7947" width="5.109375" style="10" customWidth="1"/>
    <col min="7948" max="7948" width="6.6640625" style="10" customWidth="1"/>
    <col min="7949" max="7949" width="5.109375" style="10" customWidth="1"/>
    <col min="7950" max="7950" width="5.33203125" style="10" customWidth="1"/>
    <col min="7951" max="7951" width="8.33203125" style="10" customWidth="1"/>
    <col min="7952" max="7952" width="14.109375" style="10" customWidth="1"/>
    <col min="7953" max="7953" width="11.6640625" style="10" customWidth="1"/>
    <col min="7954" max="7954" width="13" style="10" customWidth="1"/>
    <col min="7955" max="7955" width="15.33203125" style="10" customWidth="1"/>
    <col min="7956" max="7956" width="14.5546875" style="10" customWidth="1"/>
    <col min="7957" max="7957" width="10.88671875" style="10" customWidth="1"/>
    <col min="7958" max="7958" width="14.33203125" style="10" customWidth="1"/>
    <col min="7959" max="7959" width="12.6640625" style="10" customWidth="1"/>
    <col min="7960" max="7960" width="12" style="10" customWidth="1"/>
    <col min="7961" max="7961" width="9.44140625" style="10" customWidth="1"/>
    <col min="7962" max="7962" width="9.6640625" style="10" customWidth="1"/>
    <col min="7963" max="7963" width="10.6640625" style="10" customWidth="1"/>
    <col min="7964" max="7966" width="11.44140625" style="10"/>
    <col min="7967" max="7967" width="17.109375" style="10" customWidth="1"/>
    <col min="7968" max="8192" width="11.44140625" style="10"/>
    <col min="8193" max="8193" width="1.6640625" style="10" customWidth="1"/>
    <col min="8194" max="8194" width="11" style="10" customWidth="1"/>
    <col min="8195" max="8195" width="6.5546875" style="10" customWidth="1"/>
    <col min="8196" max="8196" width="2.44140625" style="10" customWidth="1"/>
    <col min="8197" max="8197" width="5.33203125" style="10" customWidth="1"/>
    <col min="8198" max="8198" width="5" style="10" customWidth="1"/>
    <col min="8199" max="8199" width="0.33203125" style="10" customWidth="1"/>
    <col min="8200" max="8200" width="2.5546875" style="10" customWidth="1"/>
    <col min="8201" max="8201" width="7.33203125" style="10" customWidth="1"/>
    <col min="8202" max="8202" width="6.88671875" style="10" customWidth="1"/>
    <col min="8203" max="8203" width="5.109375" style="10" customWidth="1"/>
    <col min="8204" max="8204" width="6.6640625" style="10" customWidth="1"/>
    <col min="8205" max="8205" width="5.109375" style="10" customWidth="1"/>
    <col min="8206" max="8206" width="5.33203125" style="10" customWidth="1"/>
    <col min="8207" max="8207" width="8.33203125" style="10" customWidth="1"/>
    <col min="8208" max="8208" width="14.109375" style="10" customWidth="1"/>
    <col min="8209" max="8209" width="11.6640625" style="10" customWidth="1"/>
    <col min="8210" max="8210" width="13" style="10" customWidth="1"/>
    <col min="8211" max="8211" width="15.33203125" style="10" customWidth="1"/>
    <col min="8212" max="8212" width="14.5546875" style="10" customWidth="1"/>
    <col min="8213" max="8213" width="10.88671875" style="10" customWidth="1"/>
    <col min="8214" max="8214" width="14.33203125" style="10" customWidth="1"/>
    <col min="8215" max="8215" width="12.6640625" style="10" customWidth="1"/>
    <col min="8216" max="8216" width="12" style="10" customWidth="1"/>
    <col min="8217" max="8217" width="9.44140625" style="10" customWidth="1"/>
    <col min="8218" max="8218" width="9.6640625" style="10" customWidth="1"/>
    <col min="8219" max="8219" width="10.6640625" style="10" customWidth="1"/>
    <col min="8220" max="8222" width="11.44140625" style="10"/>
    <col min="8223" max="8223" width="17.109375" style="10" customWidth="1"/>
    <col min="8224" max="8448" width="11.44140625" style="10"/>
    <col min="8449" max="8449" width="1.6640625" style="10" customWidth="1"/>
    <col min="8450" max="8450" width="11" style="10" customWidth="1"/>
    <col min="8451" max="8451" width="6.5546875" style="10" customWidth="1"/>
    <col min="8452" max="8452" width="2.44140625" style="10" customWidth="1"/>
    <col min="8453" max="8453" width="5.33203125" style="10" customWidth="1"/>
    <col min="8454" max="8454" width="5" style="10" customWidth="1"/>
    <col min="8455" max="8455" width="0.33203125" style="10" customWidth="1"/>
    <col min="8456" max="8456" width="2.5546875" style="10" customWidth="1"/>
    <col min="8457" max="8457" width="7.33203125" style="10" customWidth="1"/>
    <col min="8458" max="8458" width="6.88671875" style="10" customWidth="1"/>
    <col min="8459" max="8459" width="5.109375" style="10" customWidth="1"/>
    <col min="8460" max="8460" width="6.6640625" style="10" customWidth="1"/>
    <col min="8461" max="8461" width="5.109375" style="10" customWidth="1"/>
    <col min="8462" max="8462" width="5.33203125" style="10" customWidth="1"/>
    <col min="8463" max="8463" width="8.33203125" style="10" customWidth="1"/>
    <col min="8464" max="8464" width="14.109375" style="10" customWidth="1"/>
    <col min="8465" max="8465" width="11.6640625" style="10" customWidth="1"/>
    <col min="8466" max="8466" width="13" style="10" customWidth="1"/>
    <col min="8467" max="8467" width="15.33203125" style="10" customWidth="1"/>
    <col min="8468" max="8468" width="14.5546875" style="10" customWidth="1"/>
    <col min="8469" max="8469" width="10.88671875" style="10" customWidth="1"/>
    <col min="8470" max="8470" width="14.33203125" style="10" customWidth="1"/>
    <col min="8471" max="8471" width="12.6640625" style="10" customWidth="1"/>
    <col min="8472" max="8472" width="12" style="10" customWidth="1"/>
    <col min="8473" max="8473" width="9.44140625" style="10" customWidth="1"/>
    <col min="8474" max="8474" width="9.6640625" style="10" customWidth="1"/>
    <col min="8475" max="8475" width="10.6640625" style="10" customWidth="1"/>
    <col min="8476" max="8478" width="11.44140625" style="10"/>
    <col min="8479" max="8479" width="17.109375" style="10" customWidth="1"/>
    <col min="8480" max="8704" width="11.44140625" style="10"/>
    <col min="8705" max="8705" width="1.6640625" style="10" customWidth="1"/>
    <col min="8706" max="8706" width="11" style="10" customWidth="1"/>
    <col min="8707" max="8707" width="6.5546875" style="10" customWidth="1"/>
    <col min="8708" max="8708" width="2.44140625" style="10" customWidth="1"/>
    <col min="8709" max="8709" width="5.33203125" style="10" customWidth="1"/>
    <col min="8710" max="8710" width="5" style="10" customWidth="1"/>
    <col min="8711" max="8711" width="0.33203125" style="10" customWidth="1"/>
    <col min="8712" max="8712" width="2.5546875" style="10" customWidth="1"/>
    <col min="8713" max="8713" width="7.33203125" style="10" customWidth="1"/>
    <col min="8714" max="8714" width="6.88671875" style="10" customWidth="1"/>
    <col min="8715" max="8715" width="5.109375" style="10" customWidth="1"/>
    <col min="8716" max="8716" width="6.6640625" style="10" customWidth="1"/>
    <col min="8717" max="8717" width="5.109375" style="10" customWidth="1"/>
    <col min="8718" max="8718" width="5.33203125" style="10" customWidth="1"/>
    <col min="8719" max="8719" width="8.33203125" style="10" customWidth="1"/>
    <col min="8720" max="8720" width="14.109375" style="10" customWidth="1"/>
    <col min="8721" max="8721" width="11.6640625" style="10" customWidth="1"/>
    <col min="8722" max="8722" width="13" style="10" customWidth="1"/>
    <col min="8723" max="8723" width="15.33203125" style="10" customWidth="1"/>
    <col min="8724" max="8724" width="14.5546875" style="10" customWidth="1"/>
    <col min="8725" max="8725" width="10.88671875" style="10" customWidth="1"/>
    <col min="8726" max="8726" width="14.33203125" style="10" customWidth="1"/>
    <col min="8727" max="8727" width="12.6640625" style="10" customWidth="1"/>
    <col min="8728" max="8728" width="12" style="10" customWidth="1"/>
    <col min="8729" max="8729" width="9.44140625" style="10" customWidth="1"/>
    <col min="8730" max="8730" width="9.6640625" style="10" customWidth="1"/>
    <col min="8731" max="8731" width="10.6640625" style="10" customWidth="1"/>
    <col min="8732" max="8734" width="11.44140625" style="10"/>
    <col min="8735" max="8735" width="17.109375" style="10" customWidth="1"/>
    <col min="8736" max="8960" width="11.44140625" style="10"/>
    <col min="8961" max="8961" width="1.6640625" style="10" customWidth="1"/>
    <col min="8962" max="8962" width="11" style="10" customWidth="1"/>
    <col min="8963" max="8963" width="6.5546875" style="10" customWidth="1"/>
    <col min="8964" max="8964" width="2.44140625" style="10" customWidth="1"/>
    <col min="8965" max="8965" width="5.33203125" style="10" customWidth="1"/>
    <col min="8966" max="8966" width="5" style="10" customWidth="1"/>
    <col min="8967" max="8967" width="0.33203125" style="10" customWidth="1"/>
    <col min="8968" max="8968" width="2.5546875" style="10" customWidth="1"/>
    <col min="8969" max="8969" width="7.33203125" style="10" customWidth="1"/>
    <col min="8970" max="8970" width="6.88671875" style="10" customWidth="1"/>
    <col min="8971" max="8971" width="5.109375" style="10" customWidth="1"/>
    <col min="8972" max="8972" width="6.6640625" style="10" customWidth="1"/>
    <col min="8973" max="8973" width="5.109375" style="10" customWidth="1"/>
    <col min="8974" max="8974" width="5.33203125" style="10" customWidth="1"/>
    <col min="8975" max="8975" width="8.33203125" style="10" customWidth="1"/>
    <col min="8976" max="8976" width="14.109375" style="10" customWidth="1"/>
    <col min="8977" max="8977" width="11.6640625" style="10" customWidth="1"/>
    <col min="8978" max="8978" width="13" style="10" customWidth="1"/>
    <col min="8979" max="8979" width="15.33203125" style="10" customWidth="1"/>
    <col min="8980" max="8980" width="14.5546875" style="10" customWidth="1"/>
    <col min="8981" max="8981" width="10.88671875" style="10" customWidth="1"/>
    <col min="8982" max="8982" width="14.33203125" style="10" customWidth="1"/>
    <col min="8983" max="8983" width="12.6640625" style="10" customWidth="1"/>
    <col min="8984" max="8984" width="12" style="10" customWidth="1"/>
    <col min="8985" max="8985" width="9.44140625" style="10" customWidth="1"/>
    <col min="8986" max="8986" width="9.6640625" style="10" customWidth="1"/>
    <col min="8987" max="8987" width="10.6640625" style="10" customWidth="1"/>
    <col min="8988" max="8990" width="11.44140625" style="10"/>
    <col min="8991" max="8991" width="17.109375" style="10" customWidth="1"/>
    <col min="8992" max="9216" width="11.44140625" style="10"/>
    <col min="9217" max="9217" width="1.6640625" style="10" customWidth="1"/>
    <col min="9218" max="9218" width="11" style="10" customWidth="1"/>
    <col min="9219" max="9219" width="6.5546875" style="10" customWidth="1"/>
    <col min="9220" max="9220" width="2.44140625" style="10" customWidth="1"/>
    <col min="9221" max="9221" width="5.33203125" style="10" customWidth="1"/>
    <col min="9222" max="9222" width="5" style="10" customWidth="1"/>
    <col min="9223" max="9223" width="0.33203125" style="10" customWidth="1"/>
    <col min="9224" max="9224" width="2.5546875" style="10" customWidth="1"/>
    <col min="9225" max="9225" width="7.33203125" style="10" customWidth="1"/>
    <col min="9226" max="9226" width="6.88671875" style="10" customWidth="1"/>
    <col min="9227" max="9227" width="5.109375" style="10" customWidth="1"/>
    <col min="9228" max="9228" width="6.6640625" style="10" customWidth="1"/>
    <col min="9229" max="9229" width="5.109375" style="10" customWidth="1"/>
    <col min="9230" max="9230" width="5.33203125" style="10" customWidth="1"/>
    <col min="9231" max="9231" width="8.33203125" style="10" customWidth="1"/>
    <col min="9232" max="9232" width="14.109375" style="10" customWidth="1"/>
    <col min="9233" max="9233" width="11.6640625" style="10" customWidth="1"/>
    <col min="9234" max="9234" width="13" style="10" customWidth="1"/>
    <col min="9235" max="9235" width="15.33203125" style="10" customWidth="1"/>
    <col min="9236" max="9236" width="14.5546875" style="10" customWidth="1"/>
    <col min="9237" max="9237" width="10.88671875" style="10" customWidth="1"/>
    <col min="9238" max="9238" width="14.33203125" style="10" customWidth="1"/>
    <col min="9239" max="9239" width="12.6640625" style="10" customWidth="1"/>
    <col min="9240" max="9240" width="12" style="10" customWidth="1"/>
    <col min="9241" max="9241" width="9.44140625" style="10" customWidth="1"/>
    <col min="9242" max="9242" width="9.6640625" style="10" customWidth="1"/>
    <col min="9243" max="9243" width="10.6640625" style="10" customWidth="1"/>
    <col min="9244" max="9246" width="11.44140625" style="10"/>
    <col min="9247" max="9247" width="17.109375" style="10" customWidth="1"/>
    <col min="9248" max="9472" width="11.44140625" style="10"/>
    <col min="9473" max="9473" width="1.6640625" style="10" customWidth="1"/>
    <col min="9474" max="9474" width="11" style="10" customWidth="1"/>
    <col min="9475" max="9475" width="6.5546875" style="10" customWidth="1"/>
    <col min="9476" max="9476" width="2.44140625" style="10" customWidth="1"/>
    <col min="9477" max="9477" width="5.33203125" style="10" customWidth="1"/>
    <col min="9478" max="9478" width="5" style="10" customWidth="1"/>
    <col min="9479" max="9479" width="0.33203125" style="10" customWidth="1"/>
    <col min="9480" max="9480" width="2.5546875" style="10" customWidth="1"/>
    <col min="9481" max="9481" width="7.33203125" style="10" customWidth="1"/>
    <col min="9482" max="9482" width="6.88671875" style="10" customWidth="1"/>
    <col min="9483" max="9483" width="5.109375" style="10" customWidth="1"/>
    <col min="9484" max="9484" width="6.6640625" style="10" customWidth="1"/>
    <col min="9485" max="9485" width="5.109375" style="10" customWidth="1"/>
    <col min="9486" max="9486" width="5.33203125" style="10" customWidth="1"/>
    <col min="9487" max="9487" width="8.33203125" style="10" customWidth="1"/>
    <col min="9488" max="9488" width="14.109375" style="10" customWidth="1"/>
    <col min="9489" max="9489" width="11.6640625" style="10" customWidth="1"/>
    <col min="9490" max="9490" width="13" style="10" customWidth="1"/>
    <col min="9491" max="9491" width="15.33203125" style="10" customWidth="1"/>
    <col min="9492" max="9492" width="14.5546875" style="10" customWidth="1"/>
    <col min="9493" max="9493" width="10.88671875" style="10" customWidth="1"/>
    <col min="9494" max="9494" width="14.33203125" style="10" customWidth="1"/>
    <col min="9495" max="9495" width="12.6640625" style="10" customWidth="1"/>
    <col min="9496" max="9496" width="12" style="10" customWidth="1"/>
    <col min="9497" max="9497" width="9.44140625" style="10" customWidth="1"/>
    <col min="9498" max="9498" width="9.6640625" style="10" customWidth="1"/>
    <col min="9499" max="9499" width="10.6640625" style="10" customWidth="1"/>
    <col min="9500" max="9502" width="11.44140625" style="10"/>
    <col min="9503" max="9503" width="17.109375" style="10" customWidth="1"/>
    <col min="9504" max="9728" width="11.44140625" style="10"/>
    <col min="9729" max="9729" width="1.6640625" style="10" customWidth="1"/>
    <col min="9730" max="9730" width="11" style="10" customWidth="1"/>
    <col min="9731" max="9731" width="6.5546875" style="10" customWidth="1"/>
    <col min="9732" max="9732" width="2.44140625" style="10" customWidth="1"/>
    <col min="9733" max="9733" width="5.33203125" style="10" customWidth="1"/>
    <col min="9734" max="9734" width="5" style="10" customWidth="1"/>
    <col min="9735" max="9735" width="0.33203125" style="10" customWidth="1"/>
    <col min="9736" max="9736" width="2.5546875" style="10" customWidth="1"/>
    <col min="9737" max="9737" width="7.33203125" style="10" customWidth="1"/>
    <col min="9738" max="9738" width="6.88671875" style="10" customWidth="1"/>
    <col min="9739" max="9739" width="5.109375" style="10" customWidth="1"/>
    <col min="9740" max="9740" width="6.6640625" style="10" customWidth="1"/>
    <col min="9741" max="9741" width="5.109375" style="10" customWidth="1"/>
    <col min="9742" max="9742" width="5.33203125" style="10" customWidth="1"/>
    <col min="9743" max="9743" width="8.33203125" style="10" customWidth="1"/>
    <col min="9744" max="9744" width="14.109375" style="10" customWidth="1"/>
    <col min="9745" max="9745" width="11.6640625" style="10" customWidth="1"/>
    <col min="9746" max="9746" width="13" style="10" customWidth="1"/>
    <col min="9747" max="9747" width="15.33203125" style="10" customWidth="1"/>
    <col min="9748" max="9748" width="14.5546875" style="10" customWidth="1"/>
    <col min="9749" max="9749" width="10.88671875" style="10" customWidth="1"/>
    <col min="9750" max="9750" width="14.33203125" style="10" customWidth="1"/>
    <col min="9751" max="9751" width="12.6640625" style="10" customWidth="1"/>
    <col min="9752" max="9752" width="12" style="10" customWidth="1"/>
    <col min="9753" max="9753" width="9.44140625" style="10" customWidth="1"/>
    <col min="9754" max="9754" width="9.6640625" style="10" customWidth="1"/>
    <col min="9755" max="9755" width="10.6640625" style="10" customWidth="1"/>
    <col min="9756" max="9758" width="11.44140625" style="10"/>
    <col min="9759" max="9759" width="17.109375" style="10" customWidth="1"/>
    <col min="9760" max="9984" width="11.44140625" style="10"/>
    <col min="9985" max="9985" width="1.6640625" style="10" customWidth="1"/>
    <col min="9986" max="9986" width="11" style="10" customWidth="1"/>
    <col min="9987" max="9987" width="6.5546875" style="10" customWidth="1"/>
    <col min="9988" max="9988" width="2.44140625" style="10" customWidth="1"/>
    <col min="9989" max="9989" width="5.33203125" style="10" customWidth="1"/>
    <col min="9990" max="9990" width="5" style="10" customWidth="1"/>
    <col min="9991" max="9991" width="0.33203125" style="10" customWidth="1"/>
    <col min="9992" max="9992" width="2.5546875" style="10" customWidth="1"/>
    <col min="9993" max="9993" width="7.33203125" style="10" customWidth="1"/>
    <col min="9994" max="9994" width="6.88671875" style="10" customWidth="1"/>
    <col min="9995" max="9995" width="5.109375" style="10" customWidth="1"/>
    <col min="9996" max="9996" width="6.6640625" style="10" customWidth="1"/>
    <col min="9997" max="9997" width="5.109375" style="10" customWidth="1"/>
    <col min="9998" max="9998" width="5.33203125" style="10" customWidth="1"/>
    <col min="9999" max="9999" width="8.33203125" style="10" customWidth="1"/>
    <col min="10000" max="10000" width="14.109375" style="10" customWidth="1"/>
    <col min="10001" max="10001" width="11.6640625" style="10" customWidth="1"/>
    <col min="10002" max="10002" width="13" style="10" customWidth="1"/>
    <col min="10003" max="10003" width="15.33203125" style="10" customWidth="1"/>
    <col min="10004" max="10004" width="14.5546875" style="10" customWidth="1"/>
    <col min="10005" max="10005" width="10.88671875" style="10" customWidth="1"/>
    <col min="10006" max="10006" width="14.33203125" style="10" customWidth="1"/>
    <col min="10007" max="10007" width="12.6640625" style="10" customWidth="1"/>
    <col min="10008" max="10008" width="12" style="10" customWidth="1"/>
    <col min="10009" max="10009" width="9.44140625" style="10" customWidth="1"/>
    <col min="10010" max="10010" width="9.6640625" style="10" customWidth="1"/>
    <col min="10011" max="10011" width="10.6640625" style="10" customWidth="1"/>
    <col min="10012" max="10014" width="11.44140625" style="10"/>
    <col min="10015" max="10015" width="17.109375" style="10" customWidth="1"/>
    <col min="10016" max="10240" width="11.44140625" style="10"/>
    <col min="10241" max="10241" width="1.6640625" style="10" customWidth="1"/>
    <col min="10242" max="10242" width="11" style="10" customWidth="1"/>
    <col min="10243" max="10243" width="6.5546875" style="10" customWidth="1"/>
    <col min="10244" max="10244" width="2.44140625" style="10" customWidth="1"/>
    <col min="10245" max="10245" width="5.33203125" style="10" customWidth="1"/>
    <col min="10246" max="10246" width="5" style="10" customWidth="1"/>
    <col min="10247" max="10247" width="0.33203125" style="10" customWidth="1"/>
    <col min="10248" max="10248" width="2.5546875" style="10" customWidth="1"/>
    <col min="10249" max="10249" width="7.33203125" style="10" customWidth="1"/>
    <col min="10250" max="10250" width="6.88671875" style="10" customWidth="1"/>
    <col min="10251" max="10251" width="5.109375" style="10" customWidth="1"/>
    <col min="10252" max="10252" width="6.6640625" style="10" customWidth="1"/>
    <col min="10253" max="10253" width="5.109375" style="10" customWidth="1"/>
    <col min="10254" max="10254" width="5.33203125" style="10" customWidth="1"/>
    <col min="10255" max="10255" width="8.33203125" style="10" customWidth="1"/>
    <col min="10256" max="10256" width="14.109375" style="10" customWidth="1"/>
    <col min="10257" max="10257" width="11.6640625" style="10" customWidth="1"/>
    <col min="10258" max="10258" width="13" style="10" customWidth="1"/>
    <col min="10259" max="10259" width="15.33203125" style="10" customWidth="1"/>
    <col min="10260" max="10260" width="14.5546875" style="10" customWidth="1"/>
    <col min="10261" max="10261" width="10.88671875" style="10" customWidth="1"/>
    <col min="10262" max="10262" width="14.33203125" style="10" customWidth="1"/>
    <col min="10263" max="10263" width="12.6640625" style="10" customWidth="1"/>
    <col min="10264" max="10264" width="12" style="10" customWidth="1"/>
    <col min="10265" max="10265" width="9.44140625" style="10" customWidth="1"/>
    <col min="10266" max="10266" width="9.6640625" style="10" customWidth="1"/>
    <col min="10267" max="10267" width="10.6640625" style="10" customWidth="1"/>
    <col min="10268" max="10270" width="11.44140625" style="10"/>
    <col min="10271" max="10271" width="17.109375" style="10" customWidth="1"/>
    <col min="10272" max="10496" width="11.44140625" style="10"/>
    <col min="10497" max="10497" width="1.6640625" style="10" customWidth="1"/>
    <col min="10498" max="10498" width="11" style="10" customWidth="1"/>
    <col min="10499" max="10499" width="6.5546875" style="10" customWidth="1"/>
    <col min="10500" max="10500" width="2.44140625" style="10" customWidth="1"/>
    <col min="10501" max="10501" width="5.33203125" style="10" customWidth="1"/>
    <col min="10502" max="10502" width="5" style="10" customWidth="1"/>
    <col min="10503" max="10503" width="0.33203125" style="10" customWidth="1"/>
    <col min="10504" max="10504" width="2.5546875" style="10" customWidth="1"/>
    <col min="10505" max="10505" width="7.33203125" style="10" customWidth="1"/>
    <col min="10506" max="10506" width="6.88671875" style="10" customWidth="1"/>
    <col min="10507" max="10507" width="5.109375" style="10" customWidth="1"/>
    <col min="10508" max="10508" width="6.6640625" style="10" customWidth="1"/>
    <col min="10509" max="10509" width="5.109375" style="10" customWidth="1"/>
    <col min="10510" max="10510" width="5.33203125" style="10" customWidth="1"/>
    <col min="10511" max="10511" width="8.33203125" style="10" customWidth="1"/>
    <col min="10512" max="10512" width="14.109375" style="10" customWidth="1"/>
    <col min="10513" max="10513" width="11.6640625" style="10" customWidth="1"/>
    <col min="10514" max="10514" width="13" style="10" customWidth="1"/>
    <col min="10515" max="10515" width="15.33203125" style="10" customWidth="1"/>
    <col min="10516" max="10516" width="14.5546875" style="10" customWidth="1"/>
    <col min="10517" max="10517" width="10.88671875" style="10" customWidth="1"/>
    <col min="10518" max="10518" width="14.33203125" style="10" customWidth="1"/>
    <col min="10519" max="10519" width="12.6640625" style="10" customWidth="1"/>
    <col min="10520" max="10520" width="12" style="10" customWidth="1"/>
    <col min="10521" max="10521" width="9.44140625" style="10" customWidth="1"/>
    <col min="10522" max="10522" width="9.6640625" style="10" customWidth="1"/>
    <col min="10523" max="10523" width="10.6640625" style="10" customWidth="1"/>
    <col min="10524" max="10526" width="11.44140625" style="10"/>
    <col min="10527" max="10527" width="17.109375" style="10" customWidth="1"/>
    <col min="10528" max="10752" width="11.44140625" style="10"/>
    <col min="10753" max="10753" width="1.6640625" style="10" customWidth="1"/>
    <col min="10754" max="10754" width="11" style="10" customWidth="1"/>
    <col min="10755" max="10755" width="6.5546875" style="10" customWidth="1"/>
    <col min="10756" max="10756" width="2.44140625" style="10" customWidth="1"/>
    <col min="10757" max="10757" width="5.33203125" style="10" customWidth="1"/>
    <col min="10758" max="10758" width="5" style="10" customWidth="1"/>
    <col min="10759" max="10759" width="0.33203125" style="10" customWidth="1"/>
    <col min="10760" max="10760" width="2.5546875" style="10" customWidth="1"/>
    <col min="10761" max="10761" width="7.33203125" style="10" customWidth="1"/>
    <col min="10762" max="10762" width="6.88671875" style="10" customWidth="1"/>
    <col min="10763" max="10763" width="5.109375" style="10" customWidth="1"/>
    <col min="10764" max="10764" width="6.6640625" style="10" customWidth="1"/>
    <col min="10765" max="10765" width="5.109375" style="10" customWidth="1"/>
    <col min="10766" max="10766" width="5.33203125" style="10" customWidth="1"/>
    <col min="10767" max="10767" width="8.33203125" style="10" customWidth="1"/>
    <col min="10768" max="10768" width="14.109375" style="10" customWidth="1"/>
    <col min="10769" max="10769" width="11.6640625" style="10" customWidth="1"/>
    <col min="10770" max="10770" width="13" style="10" customWidth="1"/>
    <col min="10771" max="10771" width="15.33203125" style="10" customWidth="1"/>
    <col min="10772" max="10772" width="14.5546875" style="10" customWidth="1"/>
    <col min="10773" max="10773" width="10.88671875" style="10" customWidth="1"/>
    <col min="10774" max="10774" width="14.33203125" style="10" customWidth="1"/>
    <col min="10775" max="10775" width="12.6640625" style="10" customWidth="1"/>
    <col min="10776" max="10776" width="12" style="10" customWidth="1"/>
    <col min="10777" max="10777" width="9.44140625" style="10" customWidth="1"/>
    <col min="10778" max="10778" width="9.6640625" style="10" customWidth="1"/>
    <col min="10779" max="10779" width="10.6640625" style="10" customWidth="1"/>
    <col min="10780" max="10782" width="11.44140625" style="10"/>
    <col min="10783" max="10783" width="17.109375" style="10" customWidth="1"/>
    <col min="10784" max="11008" width="11.44140625" style="10"/>
    <col min="11009" max="11009" width="1.6640625" style="10" customWidth="1"/>
    <col min="11010" max="11010" width="11" style="10" customWidth="1"/>
    <col min="11011" max="11011" width="6.5546875" style="10" customWidth="1"/>
    <col min="11012" max="11012" width="2.44140625" style="10" customWidth="1"/>
    <col min="11013" max="11013" width="5.33203125" style="10" customWidth="1"/>
    <col min="11014" max="11014" width="5" style="10" customWidth="1"/>
    <col min="11015" max="11015" width="0.33203125" style="10" customWidth="1"/>
    <col min="11016" max="11016" width="2.5546875" style="10" customWidth="1"/>
    <col min="11017" max="11017" width="7.33203125" style="10" customWidth="1"/>
    <col min="11018" max="11018" width="6.88671875" style="10" customWidth="1"/>
    <col min="11019" max="11019" width="5.109375" style="10" customWidth="1"/>
    <col min="11020" max="11020" width="6.6640625" style="10" customWidth="1"/>
    <col min="11021" max="11021" width="5.109375" style="10" customWidth="1"/>
    <col min="11022" max="11022" width="5.33203125" style="10" customWidth="1"/>
    <col min="11023" max="11023" width="8.33203125" style="10" customWidth="1"/>
    <col min="11024" max="11024" width="14.109375" style="10" customWidth="1"/>
    <col min="11025" max="11025" width="11.6640625" style="10" customWidth="1"/>
    <col min="11026" max="11026" width="13" style="10" customWidth="1"/>
    <col min="11027" max="11027" width="15.33203125" style="10" customWidth="1"/>
    <col min="11028" max="11028" width="14.5546875" style="10" customWidth="1"/>
    <col min="11029" max="11029" width="10.88671875" style="10" customWidth="1"/>
    <col min="11030" max="11030" width="14.33203125" style="10" customWidth="1"/>
    <col min="11031" max="11031" width="12.6640625" style="10" customWidth="1"/>
    <col min="11032" max="11032" width="12" style="10" customWidth="1"/>
    <col min="11033" max="11033" width="9.44140625" style="10" customWidth="1"/>
    <col min="11034" max="11034" width="9.6640625" style="10" customWidth="1"/>
    <col min="11035" max="11035" width="10.6640625" style="10" customWidth="1"/>
    <col min="11036" max="11038" width="11.44140625" style="10"/>
    <col min="11039" max="11039" width="17.109375" style="10" customWidth="1"/>
    <col min="11040" max="11264" width="11.44140625" style="10"/>
    <col min="11265" max="11265" width="1.6640625" style="10" customWidth="1"/>
    <col min="11266" max="11266" width="11" style="10" customWidth="1"/>
    <col min="11267" max="11267" width="6.5546875" style="10" customWidth="1"/>
    <col min="11268" max="11268" width="2.44140625" style="10" customWidth="1"/>
    <col min="11269" max="11269" width="5.33203125" style="10" customWidth="1"/>
    <col min="11270" max="11270" width="5" style="10" customWidth="1"/>
    <col min="11271" max="11271" width="0.33203125" style="10" customWidth="1"/>
    <col min="11272" max="11272" width="2.5546875" style="10" customWidth="1"/>
    <col min="11273" max="11273" width="7.33203125" style="10" customWidth="1"/>
    <col min="11274" max="11274" width="6.88671875" style="10" customWidth="1"/>
    <col min="11275" max="11275" width="5.109375" style="10" customWidth="1"/>
    <col min="11276" max="11276" width="6.6640625" style="10" customWidth="1"/>
    <col min="11277" max="11277" width="5.109375" style="10" customWidth="1"/>
    <col min="11278" max="11278" width="5.33203125" style="10" customWidth="1"/>
    <col min="11279" max="11279" width="8.33203125" style="10" customWidth="1"/>
    <col min="11280" max="11280" width="14.109375" style="10" customWidth="1"/>
    <col min="11281" max="11281" width="11.6640625" style="10" customWidth="1"/>
    <col min="11282" max="11282" width="13" style="10" customWidth="1"/>
    <col min="11283" max="11283" width="15.33203125" style="10" customWidth="1"/>
    <col min="11284" max="11284" width="14.5546875" style="10" customWidth="1"/>
    <col min="11285" max="11285" width="10.88671875" style="10" customWidth="1"/>
    <col min="11286" max="11286" width="14.33203125" style="10" customWidth="1"/>
    <col min="11287" max="11287" width="12.6640625" style="10" customWidth="1"/>
    <col min="11288" max="11288" width="12" style="10" customWidth="1"/>
    <col min="11289" max="11289" width="9.44140625" style="10" customWidth="1"/>
    <col min="11290" max="11290" width="9.6640625" style="10" customWidth="1"/>
    <col min="11291" max="11291" width="10.6640625" style="10" customWidth="1"/>
    <col min="11292" max="11294" width="11.44140625" style="10"/>
    <col min="11295" max="11295" width="17.109375" style="10" customWidth="1"/>
    <col min="11296" max="11520" width="11.44140625" style="10"/>
    <col min="11521" max="11521" width="1.6640625" style="10" customWidth="1"/>
    <col min="11522" max="11522" width="11" style="10" customWidth="1"/>
    <col min="11523" max="11523" width="6.5546875" style="10" customWidth="1"/>
    <col min="11524" max="11524" width="2.44140625" style="10" customWidth="1"/>
    <col min="11525" max="11525" width="5.33203125" style="10" customWidth="1"/>
    <col min="11526" max="11526" width="5" style="10" customWidth="1"/>
    <col min="11527" max="11527" width="0.33203125" style="10" customWidth="1"/>
    <col min="11528" max="11528" width="2.5546875" style="10" customWidth="1"/>
    <col min="11529" max="11529" width="7.33203125" style="10" customWidth="1"/>
    <col min="11530" max="11530" width="6.88671875" style="10" customWidth="1"/>
    <col min="11531" max="11531" width="5.109375" style="10" customWidth="1"/>
    <col min="11532" max="11532" width="6.6640625" style="10" customWidth="1"/>
    <col min="11533" max="11533" width="5.109375" style="10" customWidth="1"/>
    <col min="11534" max="11534" width="5.33203125" style="10" customWidth="1"/>
    <col min="11535" max="11535" width="8.33203125" style="10" customWidth="1"/>
    <col min="11536" max="11536" width="14.109375" style="10" customWidth="1"/>
    <col min="11537" max="11537" width="11.6640625" style="10" customWidth="1"/>
    <col min="11538" max="11538" width="13" style="10" customWidth="1"/>
    <col min="11539" max="11539" width="15.33203125" style="10" customWidth="1"/>
    <col min="11540" max="11540" width="14.5546875" style="10" customWidth="1"/>
    <col min="11541" max="11541" width="10.88671875" style="10" customWidth="1"/>
    <col min="11542" max="11542" width="14.33203125" style="10" customWidth="1"/>
    <col min="11543" max="11543" width="12.6640625" style="10" customWidth="1"/>
    <col min="11544" max="11544" width="12" style="10" customWidth="1"/>
    <col min="11545" max="11545" width="9.44140625" style="10" customWidth="1"/>
    <col min="11546" max="11546" width="9.6640625" style="10" customWidth="1"/>
    <col min="11547" max="11547" width="10.6640625" style="10" customWidth="1"/>
    <col min="11548" max="11550" width="11.44140625" style="10"/>
    <col min="11551" max="11551" width="17.109375" style="10" customWidth="1"/>
    <col min="11552" max="11776" width="11.44140625" style="10"/>
    <col min="11777" max="11777" width="1.6640625" style="10" customWidth="1"/>
    <col min="11778" max="11778" width="11" style="10" customWidth="1"/>
    <col min="11779" max="11779" width="6.5546875" style="10" customWidth="1"/>
    <col min="11780" max="11780" width="2.44140625" style="10" customWidth="1"/>
    <col min="11781" max="11781" width="5.33203125" style="10" customWidth="1"/>
    <col min="11782" max="11782" width="5" style="10" customWidth="1"/>
    <col min="11783" max="11783" width="0.33203125" style="10" customWidth="1"/>
    <col min="11784" max="11784" width="2.5546875" style="10" customWidth="1"/>
    <col min="11785" max="11785" width="7.33203125" style="10" customWidth="1"/>
    <col min="11786" max="11786" width="6.88671875" style="10" customWidth="1"/>
    <col min="11787" max="11787" width="5.109375" style="10" customWidth="1"/>
    <col min="11788" max="11788" width="6.6640625" style="10" customWidth="1"/>
    <col min="11789" max="11789" width="5.109375" style="10" customWidth="1"/>
    <col min="11790" max="11790" width="5.33203125" style="10" customWidth="1"/>
    <col min="11791" max="11791" width="8.33203125" style="10" customWidth="1"/>
    <col min="11792" max="11792" width="14.109375" style="10" customWidth="1"/>
    <col min="11793" max="11793" width="11.6640625" style="10" customWidth="1"/>
    <col min="11794" max="11794" width="13" style="10" customWidth="1"/>
    <col min="11795" max="11795" width="15.33203125" style="10" customWidth="1"/>
    <col min="11796" max="11796" width="14.5546875" style="10" customWidth="1"/>
    <col min="11797" max="11797" width="10.88671875" style="10" customWidth="1"/>
    <col min="11798" max="11798" width="14.33203125" style="10" customWidth="1"/>
    <col min="11799" max="11799" width="12.6640625" style="10" customWidth="1"/>
    <col min="11800" max="11800" width="12" style="10" customWidth="1"/>
    <col min="11801" max="11801" width="9.44140625" style="10" customWidth="1"/>
    <col min="11802" max="11802" width="9.6640625" style="10" customWidth="1"/>
    <col min="11803" max="11803" width="10.6640625" style="10" customWidth="1"/>
    <col min="11804" max="11806" width="11.44140625" style="10"/>
    <col min="11807" max="11807" width="17.109375" style="10" customWidth="1"/>
    <col min="11808" max="12032" width="11.44140625" style="10"/>
    <col min="12033" max="12033" width="1.6640625" style="10" customWidth="1"/>
    <col min="12034" max="12034" width="11" style="10" customWidth="1"/>
    <col min="12035" max="12035" width="6.5546875" style="10" customWidth="1"/>
    <col min="12036" max="12036" width="2.44140625" style="10" customWidth="1"/>
    <col min="12037" max="12037" width="5.33203125" style="10" customWidth="1"/>
    <col min="12038" max="12038" width="5" style="10" customWidth="1"/>
    <col min="12039" max="12039" width="0.33203125" style="10" customWidth="1"/>
    <col min="12040" max="12040" width="2.5546875" style="10" customWidth="1"/>
    <col min="12041" max="12041" width="7.33203125" style="10" customWidth="1"/>
    <col min="12042" max="12042" width="6.88671875" style="10" customWidth="1"/>
    <col min="12043" max="12043" width="5.109375" style="10" customWidth="1"/>
    <col min="12044" max="12044" width="6.6640625" style="10" customWidth="1"/>
    <col min="12045" max="12045" width="5.109375" style="10" customWidth="1"/>
    <col min="12046" max="12046" width="5.33203125" style="10" customWidth="1"/>
    <col min="12047" max="12047" width="8.33203125" style="10" customWidth="1"/>
    <col min="12048" max="12048" width="14.109375" style="10" customWidth="1"/>
    <col min="12049" max="12049" width="11.6640625" style="10" customWidth="1"/>
    <col min="12050" max="12050" width="13" style="10" customWidth="1"/>
    <col min="12051" max="12051" width="15.33203125" style="10" customWidth="1"/>
    <col min="12052" max="12052" width="14.5546875" style="10" customWidth="1"/>
    <col min="12053" max="12053" width="10.88671875" style="10" customWidth="1"/>
    <col min="12054" max="12054" width="14.33203125" style="10" customWidth="1"/>
    <col min="12055" max="12055" width="12.6640625" style="10" customWidth="1"/>
    <col min="12056" max="12056" width="12" style="10" customWidth="1"/>
    <col min="12057" max="12057" width="9.44140625" style="10" customWidth="1"/>
    <col min="12058" max="12058" width="9.6640625" style="10" customWidth="1"/>
    <col min="12059" max="12059" width="10.6640625" style="10" customWidth="1"/>
    <col min="12060" max="12062" width="11.44140625" style="10"/>
    <col min="12063" max="12063" width="17.109375" style="10" customWidth="1"/>
    <col min="12064" max="12288" width="11.44140625" style="10"/>
    <col min="12289" max="12289" width="1.6640625" style="10" customWidth="1"/>
    <col min="12290" max="12290" width="11" style="10" customWidth="1"/>
    <col min="12291" max="12291" width="6.5546875" style="10" customWidth="1"/>
    <col min="12292" max="12292" width="2.44140625" style="10" customWidth="1"/>
    <col min="12293" max="12293" width="5.33203125" style="10" customWidth="1"/>
    <col min="12294" max="12294" width="5" style="10" customWidth="1"/>
    <col min="12295" max="12295" width="0.33203125" style="10" customWidth="1"/>
    <col min="12296" max="12296" width="2.5546875" style="10" customWidth="1"/>
    <col min="12297" max="12297" width="7.33203125" style="10" customWidth="1"/>
    <col min="12298" max="12298" width="6.88671875" style="10" customWidth="1"/>
    <col min="12299" max="12299" width="5.109375" style="10" customWidth="1"/>
    <col min="12300" max="12300" width="6.6640625" style="10" customWidth="1"/>
    <col min="12301" max="12301" width="5.109375" style="10" customWidth="1"/>
    <col min="12302" max="12302" width="5.33203125" style="10" customWidth="1"/>
    <col min="12303" max="12303" width="8.33203125" style="10" customWidth="1"/>
    <col min="12304" max="12304" width="14.109375" style="10" customWidth="1"/>
    <col min="12305" max="12305" width="11.6640625" style="10" customWidth="1"/>
    <col min="12306" max="12306" width="13" style="10" customWidth="1"/>
    <col min="12307" max="12307" width="15.33203125" style="10" customWidth="1"/>
    <col min="12308" max="12308" width="14.5546875" style="10" customWidth="1"/>
    <col min="12309" max="12309" width="10.88671875" style="10" customWidth="1"/>
    <col min="12310" max="12310" width="14.33203125" style="10" customWidth="1"/>
    <col min="12311" max="12311" width="12.6640625" style="10" customWidth="1"/>
    <col min="12312" max="12312" width="12" style="10" customWidth="1"/>
    <col min="12313" max="12313" width="9.44140625" style="10" customWidth="1"/>
    <col min="12314" max="12314" width="9.6640625" style="10" customWidth="1"/>
    <col min="12315" max="12315" width="10.6640625" style="10" customWidth="1"/>
    <col min="12316" max="12318" width="11.44140625" style="10"/>
    <col min="12319" max="12319" width="17.109375" style="10" customWidth="1"/>
    <col min="12320" max="12544" width="11.44140625" style="10"/>
    <col min="12545" max="12545" width="1.6640625" style="10" customWidth="1"/>
    <col min="12546" max="12546" width="11" style="10" customWidth="1"/>
    <col min="12547" max="12547" width="6.5546875" style="10" customWidth="1"/>
    <col min="12548" max="12548" width="2.44140625" style="10" customWidth="1"/>
    <col min="12549" max="12549" width="5.33203125" style="10" customWidth="1"/>
    <col min="12550" max="12550" width="5" style="10" customWidth="1"/>
    <col min="12551" max="12551" width="0.33203125" style="10" customWidth="1"/>
    <col min="12552" max="12552" width="2.5546875" style="10" customWidth="1"/>
    <col min="12553" max="12553" width="7.33203125" style="10" customWidth="1"/>
    <col min="12554" max="12554" width="6.88671875" style="10" customWidth="1"/>
    <col min="12555" max="12555" width="5.109375" style="10" customWidth="1"/>
    <col min="12556" max="12556" width="6.6640625" style="10" customWidth="1"/>
    <col min="12557" max="12557" width="5.109375" style="10" customWidth="1"/>
    <col min="12558" max="12558" width="5.33203125" style="10" customWidth="1"/>
    <col min="12559" max="12559" width="8.33203125" style="10" customWidth="1"/>
    <col min="12560" max="12560" width="14.109375" style="10" customWidth="1"/>
    <col min="12561" max="12561" width="11.6640625" style="10" customWidth="1"/>
    <col min="12562" max="12562" width="13" style="10" customWidth="1"/>
    <col min="12563" max="12563" width="15.33203125" style="10" customWidth="1"/>
    <col min="12564" max="12564" width="14.5546875" style="10" customWidth="1"/>
    <col min="12565" max="12565" width="10.88671875" style="10" customWidth="1"/>
    <col min="12566" max="12566" width="14.33203125" style="10" customWidth="1"/>
    <col min="12567" max="12567" width="12.6640625" style="10" customWidth="1"/>
    <col min="12568" max="12568" width="12" style="10" customWidth="1"/>
    <col min="12569" max="12569" width="9.44140625" style="10" customWidth="1"/>
    <col min="12570" max="12570" width="9.6640625" style="10" customWidth="1"/>
    <col min="12571" max="12571" width="10.6640625" style="10" customWidth="1"/>
    <col min="12572" max="12574" width="11.44140625" style="10"/>
    <col min="12575" max="12575" width="17.109375" style="10" customWidth="1"/>
    <col min="12576" max="12800" width="11.44140625" style="10"/>
    <col min="12801" max="12801" width="1.6640625" style="10" customWidth="1"/>
    <col min="12802" max="12802" width="11" style="10" customWidth="1"/>
    <col min="12803" max="12803" width="6.5546875" style="10" customWidth="1"/>
    <col min="12804" max="12804" width="2.44140625" style="10" customWidth="1"/>
    <col min="12805" max="12805" width="5.33203125" style="10" customWidth="1"/>
    <col min="12806" max="12806" width="5" style="10" customWidth="1"/>
    <col min="12807" max="12807" width="0.33203125" style="10" customWidth="1"/>
    <col min="12808" max="12808" width="2.5546875" style="10" customWidth="1"/>
    <col min="12809" max="12809" width="7.33203125" style="10" customWidth="1"/>
    <col min="12810" max="12810" width="6.88671875" style="10" customWidth="1"/>
    <col min="12811" max="12811" width="5.109375" style="10" customWidth="1"/>
    <col min="12812" max="12812" width="6.6640625" style="10" customWidth="1"/>
    <col min="12813" max="12813" width="5.109375" style="10" customWidth="1"/>
    <col min="12814" max="12814" width="5.33203125" style="10" customWidth="1"/>
    <col min="12815" max="12815" width="8.33203125" style="10" customWidth="1"/>
    <col min="12816" max="12816" width="14.109375" style="10" customWidth="1"/>
    <col min="12817" max="12817" width="11.6640625" style="10" customWidth="1"/>
    <col min="12818" max="12818" width="13" style="10" customWidth="1"/>
    <col min="12819" max="12819" width="15.33203125" style="10" customWidth="1"/>
    <col min="12820" max="12820" width="14.5546875" style="10" customWidth="1"/>
    <col min="12821" max="12821" width="10.88671875" style="10" customWidth="1"/>
    <col min="12822" max="12822" width="14.33203125" style="10" customWidth="1"/>
    <col min="12823" max="12823" width="12.6640625" style="10" customWidth="1"/>
    <col min="12824" max="12824" width="12" style="10" customWidth="1"/>
    <col min="12825" max="12825" width="9.44140625" style="10" customWidth="1"/>
    <col min="12826" max="12826" width="9.6640625" style="10" customWidth="1"/>
    <col min="12827" max="12827" width="10.6640625" style="10" customWidth="1"/>
    <col min="12828" max="12830" width="11.44140625" style="10"/>
    <col min="12831" max="12831" width="17.109375" style="10" customWidth="1"/>
    <col min="12832" max="13056" width="11.44140625" style="10"/>
    <col min="13057" max="13057" width="1.6640625" style="10" customWidth="1"/>
    <col min="13058" max="13058" width="11" style="10" customWidth="1"/>
    <col min="13059" max="13059" width="6.5546875" style="10" customWidth="1"/>
    <col min="13060" max="13060" width="2.44140625" style="10" customWidth="1"/>
    <col min="13061" max="13061" width="5.33203125" style="10" customWidth="1"/>
    <col min="13062" max="13062" width="5" style="10" customWidth="1"/>
    <col min="13063" max="13063" width="0.33203125" style="10" customWidth="1"/>
    <col min="13064" max="13064" width="2.5546875" style="10" customWidth="1"/>
    <col min="13065" max="13065" width="7.33203125" style="10" customWidth="1"/>
    <col min="13066" max="13066" width="6.88671875" style="10" customWidth="1"/>
    <col min="13067" max="13067" width="5.109375" style="10" customWidth="1"/>
    <col min="13068" max="13068" width="6.6640625" style="10" customWidth="1"/>
    <col min="13069" max="13069" width="5.109375" style="10" customWidth="1"/>
    <col min="13070" max="13070" width="5.33203125" style="10" customWidth="1"/>
    <col min="13071" max="13071" width="8.33203125" style="10" customWidth="1"/>
    <col min="13072" max="13072" width="14.109375" style="10" customWidth="1"/>
    <col min="13073" max="13073" width="11.6640625" style="10" customWidth="1"/>
    <col min="13074" max="13074" width="13" style="10" customWidth="1"/>
    <col min="13075" max="13075" width="15.33203125" style="10" customWidth="1"/>
    <col min="13076" max="13076" width="14.5546875" style="10" customWidth="1"/>
    <col min="13077" max="13077" width="10.88671875" style="10" customWidth="1"/>
    <col min="13078" max="13078" width="14.33203125" style="10" customWidth="1"/>
    <col min="13079" max="13079" width="12.6640625" style="10" customWidth="1"/>
    <col min="13080" max="13080" width="12" style="10" customWidth="1"/>
    <col min="13081" max="13081" width="9.44140625" style="10" customWidth="1"/>
    <col min="13082" max="13082" width="9.6640625" style="10" customWidth="1"/>
    <col min="13083" max="13083" width="10.6640625" style="10" customWidth="1"/>
    <col min="13084" max="13086" width="11.44140625" style="10"/>
    <col min="13087" max="13087" width="17.109375" style="10" customWidth="1"/>
    <col min="13088" max="13312" width="11.44140625" style="10"/>
    <col min="13313" max="13313" width="1.6640625" style="10" customWidth="1"/>
    <col min="13314" max="13314" width="11" style="10" customWidth="1"/>
    <col min="13315" max="13315" width="6.5546875" style="10" customWidth="1"/>
    <col min="13316" max="13316" width="2.44140625" style="10" customWidth="1"/>
    <col min="13317" max="13317" width="5.33203125" style="10" customWidth="1"/>
    <col min="13318" max="13318" width="5" style="10" customWidth="1"/>
    <col min="13319" max="13319" width="0.33203125" style="10" customWidth="1"/>
    <col min="13320" max="13320" width="2.5546875" style="10" customWidth="1"/>
    <col min="13321" max="13321" width="7.33203125" style="10" customWidth="1"/>
    <col min="13322" max="13322" width="6.88671875" style="10" customWidth="1"/>
    <col min="13323" max="13323" width="5.109375" style="10" customWidth="1"/>
    <col min="13324" max="13324" width="6.6640625" style="10" customWidth="1"/>
    <col min="13325" max="13325" width="5.109375" style="10" customWidth="1"/>
    <col min="13326" max="13326" width="5.33203125" style="10" customWidth="1"/>
    <col min="13327" max="13327" width="8.33203125" style="10" customWidth="1"/>
    <col min="13328" max="13328" width="14.109375" style="10" customWidth="1"/>
    <col min="13329" max="13329" width="11.6640625" style="10" customWidth="1"/>
    <col min="13330" max="13330" width="13" style="10" customWidth="1"/>
    <col min="13331" max="13331" width="15.33203125" style="10" customWidth="1"/>
    <col min="13332" max="13332" width="14.5546875" style="10" customWidth="1"/>
    <col min="13333" max="13333" width="10.88671875" style="10" customWidth="1"/>
    <col min="13334" max="13334" width="14.33203125" style="10" customWidth="1"/>
    <col min="13335" max="13335" width="12.6640625" style="10" customWidth="1"/>
    <col min="13336" max="13336" width="12" style="10" customWidth="1"/>
    <col min="13337" max="13337" width="9.44140625" style="10" customWidth="1"/>
    <col min="13338" max="13338" width="9.6640625" style="10" customWidth="1"/>
    <col min="13339" max="13339" width="10.6640625" style="10" customWidth="1"/>
    <col min="13340" max="13342" width="11.44140625" style="10"/>
    <col min="13343" max="13343" width="17.109375" style="10" customWidth="1"/>
    <col min="13344" max="13568" width="11.44140625" style="10"/>
    <col min="13569" max="13569" width="1.6640625" style="10" customWidth="1"/>
    <col min="13570" max="13570" width="11" style="10" customWidth="1"/>
    <col min="13571" max="13571" width="6.5546875" style="10" customWidth="1"/>
    <col min="13572" max="13572" width="2.44140625" style="10" customWidth="1"/>
    <col min="13573" max="13573" width="5.33203125" style="10" customWidth="1"/>
    <col min="13574" max="13574" width="5" style="10" customWidth="1"/>
    <col min="13575" max="13575" width="0.33203125" style="10" customWidth="1"/>
    <col min="13576" max="13576" width="2.5546875" style="10" customWidth="1"/>
    <col min="13577" max="13577" width="7.33203125" style="10" customWidth="1"/>
    <col min="13578" max="13578" width="6.88671875" style="10" customWidth="1"/>
    <col min="13579" max="13579" width="5.109375" style="10" customWidth="1"/>
    <col min="13580" max="13580" width="6.6640625" style="10" customWidth="1"/>
    <col min="13581" max="13581" width="5.109375" style="10" customWidth="1"/>
    <col min="13582" max="13582" width="5.33203125" style="10" customWidth="1"/>
    <col min="13583" max="13583" width="8.33203125" style="10" customWidth="1"/>
    <col min="13584" max="13584" width="14.109375" style="10" customWidth="1"/>
    <col min="13585" max="13585" width="11.6640625" style="10" customWidth="1"/>
    <col min="13586" max="13586" width="13" style="10" customWidth="1"/>
    <col min="13587" max="13587" width="15.33203125" style="10" customWidth="1"/>
    <col min="13588" max="13588" width="14.5546875" style="10" customWidth="1"/>
    <col min="13589" max="13589" width="10.88671875" style="10" customWidth="1"/>
    <col min="13590" max="13590" width="14.33203125" style="10" customWidth="1"/>
    <col min="13591" max="13591" width="12.6640625" style="10" customWidth="1"/>
    <col min="13592" max="13592" width="12" style="10" customWidth="1"/>
    <col min="13593" max="13593" width="9.44140625" style="10" customWidth="1"/>
    <col min="13594" max="13594" width="9.6640625" style="10" customWidth="1"/>
    <col min="13595" max="13595" width="10.6640625" style="10" customWidth="1"/>
    <col min="13596" max="13598" width="11.44140625" style="10"/>
    <col min="13599" max="13599" width="17.109375" style="10" customWidth="1"/>
    <col min="13600" max="13824" width="11.44140625" style="10"/>
    <col min="13825" max="13825" width="1.6640625" style="10" customWidth="1"/>
    <col min="13826" max="13826" width="11" style="10" customWidth="1"/>
    <col min="13827" max="13827" width="6.5546875" style="10" customWidth="1"/>
    <col min="13828" max="13828" width="2.44140625" style="10" customWidth="1"/>
    <col min="13829" max="13829" width="5.33203125" style="10" customWidth="1"/>
    <col min="13830" max="13830" width="5" style="10" customWidth="1"/>
    <col min="13831" max="13831" width="0.33203125" style="10" customWidth="1"/>
    <col min="13832" max="13832" width="2.5546875" style="10" customWidth="1"/>
    <col min="13833" max="13833" width="7.33203125" style="10" customWidth="1"/>
    <col min="13834" max="13834" width="6.88671875" style="10" customWidth="1"/>
    <col min="13835" max="13835" width="5.109375" style="10" customWidth="1"/>
    <col min="13836" max="13836" width="6.6640625" style="10" customWidth="1"/>
    <col min="13837" max="13837" width="5.109375" style="10" customWidth="1"/>
    <col min="13838" max="13838" width="5.33203125" style="10" customWidth="1"/>
    <col min="13839" max="13839" width="8.33203125" style="10" customWidth="1"/>
    <col min="13840" max="13840" width="14.109375" style="10" customWidth="1"/>
    <col min="13841" max="13841" width="11.6640625" style="10" customWidth="1"/>
    <col min="13842" max="13842" width="13" style="10" customWidth="1"/>
    <col min="13843" max="13843" width="15.33203125" style="10" customWidth="1"/>
    <col min="13844" max="13844" width="14.5546875" style="10" customWidth="1"/>
    <col min="13845" max="13845" width="10.88671875" style="10" customWidth="1"/>
    <col min="13846" max="13846" width="14.33203125" style="10" customWidth="1"/>
    <col min="13847" max="13847" width="12.6640625" style="10" customWidth="1"/>
    <col min="13848" max="13848" width="12" style="10" customWidth="1"/>
    <col min="13849" max="13849" width="9.44140625" style="10" customWidth="1"/>
    <col min="13850" max="13850" width="9.6640625" style="10" customWidth="1"/>
    <col min="13851" max="13851" width="10.6640625" style="10" customWidth="1"/>
    <col min="13852" max="13854" width="11.44140625" style="10"/>
    <col min="13855" max="13855" width="17.109375" style="10" customWidth="1"/>
    <col min="13856" max="14080" width="11.44140625" style="10"/>
    <col min="14081" max="14081" width="1.6640625" style="10" customWidth="1"/>
    <col min="14082" max="14082" width="11" style="10" customWidth="1"/>
    <col min="14083" max="14083" width="6.5546875" style="10" customWidth="1"/>
    <col min="14084" max="14084" width="2.44140625" style="10" customWidth="1"/>
    <col min="14085" max="14085" width="5.33203125" style="10" customWidth="1"/>
    <col min="14086" max="14086" width="5" style="10" customWidth="1"/>
    <col min="14087" max="14087" width="0.33203125" style="10" customWidth="1"/>
    <col min="14088" max="14088" width="2.5546875" style="10" customWidth="1"/>
    <col min="14089" max="14089" width="7.33203125" style="10" customWidth="1"/>
    <col min="14090" max="14090" width="6.88671875" style="10" customWidth="1"/>
    <col min="14091" max="14091" width="5.109375" style="10" customWidth="1"/>
    <col min="14092" max="14092" width="6.6640625" style="10" customWidth="1"/>
    <col min="14093" max="14093" width="5.109375" style="10" customWidth="1"/>
    <col min="14094" max="14094" width="5.33203125" style="10" customWidth="1"/>
    <col min="14095" max="14095" width="8.33203125" style="10" customWidth="1"/>
    <col min="14096" max="14096" width="14.109375" style="10" customWidth="1"/>
    <col min="14097" max="14097" width="11.6640625" style="10" customWidth="1"/>
    <col min="14098" max="14098" width="13" style="10" customWidth="1"/>
    <col min="14099" max="14099" width="15.33203125" style="10" customWidth="1"/>
    <col min="14100" max="14100" width="14.5546875" style="10" customWidth="1"/>
    <col min="14101" max="14101" width="10.88671875" style="10" customWidth="1"/>
    <col min="14102" max="14102" width="14.33203125" style="10" customWidth="1"/>
    <col min="14103" max="14103" width="12.6640625" style="10" customWidth="1"/>
    <col min="14104" max="14104" width="12" style="10" customWidth="1"/>
    <col min="14105" max="14105" width="9.44140625" style="10" customWidth="1"/>
    <col min="14106" max="14106" width="9.6640625" style="10" customWidth="1"/>
    <col min="14107" max="14107" width="10.6640625" style="10" customWidth="1"/>
    <col min="14108" max="14110" width="11.44140625" style="10"/>
    <col min="14111" max="14111" width="17.109375" style="10" customWidth="1"/>
    <col min="14112" max="14336" width="11.44140625" style="10"/>
    <col min="14337" max="14337" width="1.6640625" style="10" customWidth="1"/>
    <col min="14338" max="14338" width="11" style="10" customWidth="1"/>
    <col min="14339" max="14339" width="6.5546875" style="10" customWidth="1"/>
    <col min="14340" max="14340" width="2.44140625" style="10" customWidth="1"/>
    <col min="14341" max="14341" width="5.33203125" style="10" customWidth="1"/>
    <col min="14342" max="14342" width="5" style="10" customWidth="1"/>
    <col min="14343" max="14343" width="0.33203125" style="10" customWidth="1"/>
    <col min="14344" max="14344" width="2.5546875" style="10" customWidth="1"/>
    <col min="14345" max="14345" width="7.33203125" style="10" customWidth="1"/>
    <col min="14346" max="14346" width="6.88671875" style="10" customWidth="1"/>
    <col min="14347" max="14347" width="5.109375" style="10" customWidth="1"/>
    <col min="14348" max="14348" width="6.6640625" style="10" customWidth="1"/>
    <col min="14349" max="14349" width="5.109375" style="10" customWidth="1"/>
    <col min="14350" max="14350" width="5.33203125" style="10" customWidth="1"/>
    <col min="14351" max="14351" width="8.33203125" style="10" customWidth="1"/>
    <col min="14352" max="14352" width="14.109375" style="10" customWidth="1"/>
    <col min="14353" max="14353" width="11.6640625" style="10" customWidth="1"/>
    <col min="14354" max="14354" width="13" style="10" customWidth="1"/>
    <col min="14355" max="14355" width="15.33203125" style="10" customWidth="1"/>
    <col min="14356" max="14356" width="14.5546875" style="10" customWidth="1"/>
    <col min="14357" max="14357" width="10.88671875" style="10" customWidth="1"/>
    <col min="14358" max="14358" width="14.33203125" style="10" customWidth="1"/>
    <col min="14359" max="14359" width="12.6640625" style="10" customWidth="1"/>
    <col min="14360" max="14360" width="12" style="10" customWidth="1"/>
    <col min="14361" max="14361" width="9.44140625" style="10" customWidth="1"/>
    <col min="14362" max="14362" width="9.6640625" style="10" customWidth="1"/>
    <col min="14363" max="14363" width="10.6640625" style="10" customWidth="1"/>
    <col min="14364" max="14366" width="11.44140625" style="10"/>
    <col min="14367" max="14367" width="17.109375" style="10" customWidth="1"/>
    <col min="14368" max="14592" width="11.44140625" style="10"/>
    <col min="14593" max="14593" width="1.6640625" style="10" customWidth="1"/>
    <col min="14594" max="14594" width="11" style="10" customWidth="1"/>
    <col min="14595" max="14595" width="6.5546875" style="10" customWidth="1"/>
    <col min="14596" max="14596" width="2.44140625" style="10" customWidth="1"/>
    <col min="14597" max="14597" width="5.33203125" style="10" customWidth="1"/>
    <col min="14598" max="14598" width="5" style="10" customWidth="1"/>
    <col min="14599" max="14599" width="0.33203125" style="10" customWidth="1"/>
    <col min="14600" max="14600" width="2.5546875" style="10" customWidth="1"/>
    <col min="14601" max="14601" width="7.33203125" style="10" customWidth="1"/>
    <col min="14602" max="14602" width="6.88671875" style="10" customWidth="1"/>
    <col min="14603" max="14603" width="5.109375" style="10" customWidth="1"/>
    <col min="14604" max="14604" width="6.6640625" style="10" customWidth="1"/>
    <col min="14605" max="14605" width="5.109375" style="10" customWidth="1"/>
    <col min="14606" max="14606" width="5.33203125" style="10" customWidth="1"/>
    <col min="14607" max="14607" width="8.33203125" style="10" customWidth="1"/>
    <col min="14608" max="14608" width="14.109375" style="10" customWidth="1"/>
    <col min="14609" max="14609" width="11.6640625" style="10" customWidth="1"/>
    <col min="14610" max="14610" width="13" style="10" customWidth="1"/>
    <col min="14611" max="14611" width="15.33203125" style="10" customWidth="1"/>
    <col min="14612" max="14612" width="14.5546875" style="10" customWidth="1"/>
    <col min="14613" max="14613" width="10.88671875" style="10" customWidth="1"/>
    <col min="14614" max="14614" width="14.33203125" style="10" customWidth="1"/>
    <col min="14615" max="14615" width="12.6640625" style="10" customWidth="1"/>
    <col min="14616" max="14616" width="12" style="10" customWidth="1"/>
    <col min="14617" max="14617" width="9.44140625" style="10" customWidth="1"/>
    <col min="14618" max="14618" width="9.6640625" style="10" customWidth="1"/>
    <col min="14619" max="14619" width="10.6640625" style="10" customWidth="1"/>
    <col min="14620" max="14622" width="11.44140625" style="10"/>
    <col min="14623" max="14623" width="17.109375" style="10" customWidth="1"/>
    <col min="14624" max="14848" width="11.44140625" style="10"/>
    <col min="14849" max="14849" width="1.6640625" style="10" customWidth="1"/>
    <col min="14850" max="14850" width="11" style="10" customWidth="1"/>
    <col min="14851" max="14851" width="6.5546875" style="10" customWidth="1"/>
    <col min="14852" max="14852" width="2.44140625" style="10" customWidth="1"/>
    <col min="14853" max="14853" width="5.33203125" style="10" customWidth="1"/>
    <col min="14854" max="14854" width="5" style="10" customWidth="1"/>
    <col min="14855" max="14855" width="0.33203125" style="10" customWidth="1"/>
    <col min="14856" max="14856" width="2.5546875" style="10" customWidth="1"/>
    <col min="14857" max="14857" width="7.33203125" style="10" customWidth="1"/>
    <col min="14858" max="14858" width="6.88671875" style="10" customWidth="1"/>
    <col min="14859" max="14859" width="5.109375" style="10" customWidth="1"/>
    <col min="14860" max="14860" width="6.6640625" style="10" customWidth="1"/>
    <col min="14861" max="14861" width="5.109375" style="10" customWidth="1"/>
    <col min="14862" max="14862" width="5.33203125" style="10" customWidth="1"/>
    <col min="14863" max="14863" width="8.33203125" style="10" customWidth="1"/>
    <col min="14864" max="14864" width="14.109375" style="10" customWidth="1"/>
    <col min="14865" max="14865" width="11.6640625" style="10" customWidth="1"/>
    <col min="14866" max="14866" width="13" style="10" customWidth="1"/>
    <col min="14867" max="14867" width="15.33203125" style="10" customWidth="1"/>
    <col min="14868" max="14868" width="14.5546875" style="10" customWidth="1"/>
    <col min="14869" max="14869" width="10.88671875" style="10" customWidth="1"/>
    <col min="14870" max="14870" width="14.33203125" style="10" customWidth="1"/>
    <col min="14871" max="14871" width="12.6640625" style="10" customWidth="1"/>
    <col min="14872" max="14872" width="12" style="10" customWidth="1"/>
    <col min="14873" max="14873" width="9.44140625" style="10" customWidth="1"/>
    <col min="14874" max="14874" width="9.6640625" style="10" customWidth="1"/>
    <col min="14875" max="14875" width="10.6640625" style="10" customWidth="1"/>
    <col min="14876" max="14878" width="11.44140625" style="10"/>
    <col min="14879" max="14879" width="17.109375" style="10" customWidth="1"/>
    <col min="14880" max="15104" width="11.44140625" style="10"/>
    <col min="15105" max="15105" width="1.6640625" style="10" customWidth="1"/>
    <col min="15106" max="15106" width="11" style="10" customWidth="1"/>
    <col min="15107" max="15107" width="6.5546875" style="10" customWidth="1"/>
    <col min="15108" max="15108" width="2.44140625" style="10" customWidth="1"/>
    <col min="15109" max="15109" width="5.33203125" style="10" customWidth="1"/>
    <col min="15110" max="15110" width="5" style="10" customWidth="1"/>
    <col min="15111" max="15111" width="0.33203125" style="10" customWidth="1"/>
    <col min="15112" max="15112" width="2.5546875" style="10" customWidth="1"/>
    <col min="15113" max="15113" width="7.33203125" style="10" customWidth="1"/>
    <col min="15114" max="15114" width="6.88671875" style="10" customWidth="1"/>
    <col min="15115" max="15115" width="5.109375" style="10" customWidth="1"/>
    <col min="15116" max="15116" width="6.6640625" style="10" customWidth="1"/>
    <col min="15117" max="15117" width="5.109375" style="10" customWidth="1"/>
    <col min="15118" max="15118" width="5.33203125" style="10" customWidth="1"/>
    <col min="15119" max="15119" width="8.33203125" style="10" customWidth="1"/>
    <col min="15120" max="15120" width="14.109375" style="10" customWidth="1"/>
    <col min="15121" max="15121" width="11.6640625" style="10" customWidth="1"/>
    <col min="15122" max="15122" width="13" style="10" customWidth="1"/>
    <col min="15123" max="15123" width="15.33203125" style="10" customWidth="1"/>
    <col min="15124" max="15124" width="14.5546875" style="10" customWidth="1"/>
    <col min="15125" max="15125" width="10.88671875" style="10" customWidth="1"/>
    <col min="15126" max="15126" width="14.33203125" style="10" customWidth="1"/>
    <col min="15127" max="15127" width="12.6640625" style="10" customWidth="1"/>
    <col min="15128" max="15128" width="12" style="10" customWidth="1"/>
    <col min="15129" max="15129" width="9.44140625" style="10" customWidth="1"/>
    <col min="15130" max="15130" width="9.6640625" style="10" customWidth="1"/>
    <col min="15131" max="15131" width="10.6640625" style="10" customWidth="1"/>
    <col min="15132" max="15134" width="11.44140625" style="10"/>
    <col min="15135" max="15135" width="17.109375" style="10" customWidth="1"/>
    <col min="15136" max="15360" width="11.44140625" style="10"/>
    <col min="15361" max="15361" width="1.6640625" style="10" customWidth="1"/>
    <col min="15362" max="15362" width="11" style="10" customWidth="1"/>
    <col min="15363" max="15363" width="6.5546875" style="10" customWidth="1"/>
    <col min="15364" max="15364" width="2.44140625" style="10" customWidth="1"/>
    <col min="15365" max="15365" width="5.33203125" style="10" customWidth="1"/>
    <col min="15366" max="15366" width="5" style="10" customWidth="1"/>
    <col min="15367" max="15367" width="0.33203125" style="10" customWidth="1"/>
    <col min="15368" max="15368" width="2.5546875" style="10" customWidth="1"/>
    <col min="15369" max="15369" width="7.33203125" style="10" customWidth="1"/>
    <col min="15370" max="15370" width="6.88671875" style="10" customWidth="1"/>
    <col min="15371" max="15371" width="5.109375" style="10" customWidth="1"/>
    <col min="15372" max="15372" width="6.6640625" style="10" customWidth="1"/>
    <col min="15373" max="15373" width="5.109375" style="10" customWidth="1"/>
    <col min="15374" max="15374" width="5.33203125" style="10" customWidth="1"/>
    <col min="15375" max="15375" width="8.33203125" style="10" customWidth="1"/>
    <col min="15376" max="15376" width="14.109375" style="10" customWidth="1"/>
    <col min="15377" max="15377" width="11.6640625" style="10" customWidth="1"/>
    <col min="15378" max="15378" width="13" style="10" customWidth="1"/>
    <col min="15379" max="15379" width="15.33203125" style="10" customWidth="1"/>
    <col min="15380" max="15380" width="14.5546875" style="10" customWidth="1"/>
    <col min="15381" max="15381" width="10.88671875" style="10" customWidth="1"/>
    <col min="15382" max="15382" width="14.33203125" style="10" customWidth="1"/>
    <col min="15383" max="15383" width="12.6640625" style="10" customWidth="1"/>
    <col min="15384" max="15384" width="12" style="10" customWidth="1"/>
    <col min="15385" max="15385" width="9.44140625" style="10" customWidth="1"/>
    <col min="15386" max="15386" width="9.6640625" style="10" customWidth="1"/>
    <col min="15387" max="15387" width="10.6640625" style="10" customWidth="1"/>
    <col min="15388" max="15390" width="11.44140625" style="10"/>
    <col min="15391" max="15391" width="17.109375" style="10" customWidth="1"/>
    <col min="15392" max="15616" width="11.44140625" style="10"/>
    <col min="15617" max="15617" width="1.6640625" style="10" customWidth="1"/>
    <col min="15618" max="15618" width="11" style="10" customWidth="1"/>
    <col min="15619" max="15619" width="6.5546875" style="10" customWidth="1"/>
    <col min="15620" max="15620" width="2.44140625" style="10" customWidth="1"/>
    <col min="15621" max="15621" width="5.33203125" style="10" customWidth="1"/>
    <col min="15622" max="15622" width="5" style="10" customWidth="1"/>
    <col min="15623" max="15623" width="0.33203125" style="10" customWidth="1"/>
    <col min="15624" max="15624" width="2.5546875" style="10" customWidth="1"/>
    <col min="15625" max="15625" width="7.33203125" style="10" customWidth="1"/>
    <col min="15626" max="15626" width="6.88671875" style="10" customWidth="1"/>
    <col min="15627" max="15627" width="5.109375" style="10" customWidth="1"/>
    <col min="15628" max="15628" width="6.6640625" style="10" customWidth="1"/>
    <col min="15629" max="15629" width="5.109375" style="10" customWidth="1"/>
    <col min="15630" max="15630" width="5.33203125" style="10" customWidth="1"/>
    <col min="15631" max="15631" width="8.33203125" style="10" customWidth="1"/>
    <col min="15632" max="15632" width="14.109375" style="10" customWidth="1"/>
    <col min="15633" max="15633" width="11.6640625" style="10" customWidth="1"/>
    <col min="15634" max="15634" width="13" style="10" customWidth="1"/>
    <col min="15635" max="15635" width="15.33203125" style="10" customWidth="1"/>
    <col min="15636" max="15636" width="14.5546875" style="10" customWidth="1"/>
    <col min="15637" max="15637" width="10.88671875" style="10" customWidth="1"/>
    <col min="15638" max="15638" width="14.33203125" style="10" customWidth="1"/>
    <col min="15639" max="15639" width="12.6640625" style="10" customWidth="1"/>
    <col min="15640" max="15640" width="12" style="10" customWidth="1"/>
    <col min="15641" max="15641" width="9.44140625" style="10" customWidth="1"/>
    <col min="15642" max="15642" width="9.6640625" style="10" customWidth="1"/>
    <col min="15643" max="15643" width="10.6640625" style="10" customWidth="1"/>
    <col min="15644" max="15646" width="11.44140625" style="10"/>
    <col min="15647" max="15647" width="17.109375" style="10" customWidth="1"/>
    <col min="15648" max="15872" width="11.44140625" style="10"/>
    <col min="15873" max="15873" width="1.6640625" style="10" customWidth="1"/>
    <col min="15874" max="15874" width="11" style="10" customWidth="1"/>
    <col min="15875" max="15875" width="6.5546875" style="10" customWidth="1"/>
    <col min="15876" max="15876" width="2.44140625" style="10" customWidth="1"/>
    <col min="15877" max="15877" width="5.33203125" style="10" customWidth="1"/>
    <col min="15878" max="15878" width="5" style="10" customWidth="1"/>
    <col min="15879" max="15879" width="0.33203125" style="10" customWidth="1"/>
    <col min="15880" max="15880" width="2.5546875" style="10" customWidth="1"/>
    <col min="15881" max="15881" width="7.33203125" style="10" customWidth="1"/>
    <col min="15882" max="15882" width="6.88671875" style="10" customWidth="1"/>
    <col min="15883" max="15883" width="5.109375" style="10" customWidth="1"/>
    <col min="15884" max="15884" width="6.6640625" style="10" customWidth="1"/>
    <col min="15885" max="15885" width="5.109375" style="10" customWidth="1"/>
    <col min="15886" max="15886" width="5.33203125" style="10" customWidth="1"/>
    <col min="15887" max="15887" width="8.33203125" style="10" customWidth="1"/>
    <col min="15888" max="15888" width="14.109375" style="10" customWidth="1"/>
    <col min="15889" max="15889" width="11.6640625" style="10" customWidth="1"/>
    <col min="15890" max="15890" width="13" style="10" customWidth="1"/>
    <col min="15891" max="15891" width="15.33203125" style="10" customWidth="1"/>
    <col min="15892" max="15892" width="14.5546875" style="10" customWidth="1"/>
    <col min="15893" max="15893" width="10.88671875" style="10" customWidth="1"/>
    <col min="15894" max="15894" width="14.33203125" style="10" customWidth="1"/>
    <col min="15895" max="15895" width="12.6640625" style="10" customWidth="1"/>
    <col min="15896" max="15896" width="12" style="10" customWidth="1"/>
    <col min="15897" max="15897" width="9.44140625" style="10" customWidth="1"/>
    <col min="15898" max="15898" width="9.6640625" style="10" customWidth="1"/>
    <col min="15899" max="15899" width="10.6640625" style="10" customWidth="1"/>
    <col min="15900" max="15902" width="11.44140625" style="10"/>
    <col min="15903" max="15903" width="17.109375" style="10" customWidth="1"/>
    <col min="15904" max="16128" width="11.44140625" style="10"/>
    <col min="16129" max="16129" width="1.6640625" style="10" customWidth="1"/>
    <col min="16130" max="16130" width="11" style="10" customWidth="1"/>
    <col min="16131" max="16131" width="6.5546875" style="10" customWidth="1"/>
    <col min="16132" max="16132" width="2.44140625" style="10" customWidth="1"/>
    <col min="16133" max="16133" width="5.33203125" style="10" customWidth="1"/>
    <col min="16134" max="16134" width="5" style="10" customWidth="1"/>
    <col min="16135" max="16135" width="0.33203125" style="10" customWidth="1"/>
    <col min="16136" max="16136" width="2.5546875" style="10" customWidth="1"/>
    <col min="16137" max="16137" width="7.33203125" style="10" customWidth="1"/>
    <col min="16138" max="16138" width="6.88671875" style="10" customWidth="1"/>
    <col min="16139" max="16139" width="5.109375" style="10" customWidth="1"/>
    <col min="16140" max="16140" width="6.6640625" style="10" customWidth="1"/>
    <col min="16141" max="16141" width="5.109375" style="10" customWidth="1"/>
    <col min="16142" max="16142" width="5.33203125" style="10" customWidth="1"/>
    <col min="16143" max="16143" width="8.33203125" style="10" customWidth="1"/>
    <col min="16144" max="16144" width="14.109375" style="10" customWidth="1"/>
    <col min="16145" max="16145" width="11.6640625" style="10" customWidth="1"/>
    <col min="16146" max="16146" width="13" style="10" customWidth="1"/>
    <col min="16147" max="16147" width="15.33203125" style="10" customWidth="1"/>
    <col min="16148" max="16148" width="14.5546875" style="10" customWidth="1"/>
    <col min="16149" max="16149" width="10.88671875" style="10" customWidth="1"/>
    <col min="16150" max="16150" width="14.33203125" style="10" customWidth="1"/>
    <col min="16151" max="16151" width="12.6640625" style="10" customWidth="1"/>
    <col min="16152" max="16152" width="12" style="10" customWidth="1"/>
    <col min="16153" max="16153" width="9.44140625" style="10" customWidth="1"/>
    <col min="16154" max="16154" width="9.6640625" style="10" customWidth="1"/>
    <col min="16155" max="16155" width="10.6640625" style="10" customWidth="1"/>
    <col min="16156" max="16158" width="11.44140625" style="10"/>
    <col min="16159" max="16159" width="17.109375" style="10" customWidth="1"/>
    <col min="16160" max="16384" width="11.44140625" style="10"/>
  </cols>
  <sheetData>
    <row r="1" spans="1:35" s="4" customFormat="1" ht="62.4" customHeight="1">
      <c r="A1" s="1"/>
      <c r="B1" s="281" t="s">
        <v>0</v>
      </c>
      <c r="C1" s="281"/>
      <c r="D1" s="281"/>
      <c r="E1" s="281"/>
      <c r="F1" s="281"/>
      <c r="G1" s="281"/>
      <c r="H1" s="281"/>
      <c r="I1" s="281"/>
      <c r="J1" s="281"/>
      <c r="K1" s="281"/>
      <c r="L1" s="281"/>
      <c r="M1" s="1" t="s">
        <v>1</v>
      </c>
      <c r="N1" s="1"/>
      <c r="O1" s="1"/>
      <c r="P1" s="3"/>
      <c r="Q1" s="3"/>
      <c r="R1" s="3"/>
      <c r="Z1" s="5"/>
      <c r="AA1" s="5"/>
      <c r="AB1" s="6"/>
      <c r="AI1" s="7"/>
    </row>
    <row r="2" spans="1:35" ht="13.5" customHeight="1" thickBot="1"/>
    <row r="3" spans="1:35" ht="22.5" customHeight="1" thickTop="1" thickBot="1">
      <c r="B3" s="11" t="s">
        <v>2</v>
      </c>
      <c r="C3" s="12"/>
      <c r="D3" s="12"/>
      <c r="E3" s="12"/>
      <c r="F3" s="12"/>
      <c r="G3" s="12"/>
      <c r="H3" s="13"/>
      <c r="I3" s="13"/>
      <c r="J3" s="13"/>
      <c r="K3" s="13"/>
      <c r="L3" s="13"/>
      <c r="M3" s="13"/>
      <c r="N3" s="13"/>
      <c r="O3" s="13"/>
      <c r="P3" s="13"/>
      <c r="Q3" s="13"/>
      <c r="R3" s="13"/>
      <c r="S3" s="13"/>
      <c r="T3" s="13"/>
      <c r="U3" s="13"/>
      <c r="V3" s="15"/>
    </row>
    <row r="4" spans="1:35" s="22" customFormat="1" ht="72.599999999999994" customHeight="1" thickTop="1" thickBot="1">
      <c r="A4" s="16"/>
      <c r="B4" s="17" t="s">
        <v>3</v>
      </c>
      <c r="C4" s="18" t="s">
        <v>4</v>
      </c>
      <c r="D4" s="282" t="s">
        <v>5</v>
      </c>
      <c r="E4" s="282"/>
      <c r="F4" s="282"/>
      <c r="G4" s="282"/>
      <c r="H4" s="282"/>
      <c r="I4" s="19"/>
      <c r="J4" s="20" t="s">
        <v>6</v>
      </c>
      <c r="K4" s="18" t="s">
        <v>7</v>
      </c>
      <c r="L4" s="283" t="s">
        <v>8</v>
      </c>
      <c r="M4" s="283"/>
      <c r="N4" s="283"/>
      <c r="O4" s="283"/>
      <c r="P4" s="21" t="s">
        <v>9</v>
      </c>
      <c r="Q4" s="284" t="s">
        <v>10</v>
      </c>
      <c r="R4" s="284"/>
      <c r="S4" s="20" t="s">
        <v>11</v>
      </c>
      <c r="T4" s="283" t="s">
        <v>12</v>
      </c>
      <c r="U4" s="283"/>
      <c r="V4" s="285"/>
      <c r="W4" s="16"/>
      <c r="X4" s="16"/>
      <c r="Y4" s="16"/>
      <c r="Z4" s="16"/>
      <c r="AA4" s="16"/>
      <c r="AE4" s="16"/>
    </row>
    <row r="5" spans="1:35" s="24" customFormat="1" ht="15.75" customHeight="1">
      <c r="A5" s="23"/>
      <c r="B5" s="278" t="s">
        <v>13</v>
      </c>
      <c r="C5" s="279"/>
      <c r="D5" s="279"/>
      <c r="E5" s="279"/>
      <c r="F5" s="279"/>
      <c r="G5" s="279"/>
      <c r="H5" s="279"/>
      <c r="I5" s="279"/>
      <c r="J5" s="279"/>
      <c r="K5" s="279"/>
      <c r="L5" s="279"/>
      <c r="M5" s="279"/>
      <c r="N5" s="279"/>
      <c r="O5" s="279"/>
      <c r="P5" s="279"/>
      <c r="Q5" s="279"/>
      <c r="R5" s="279"/>
      <c r="S5" s="279"/>
      <c r="T5" s="279"/>
      <c r="U5" s="279"/>
      <c r="V5" s="280"/>
      <c r="W5" s="23"/>
      <c r="X5" s="23"/>
      <c r="Y5" s="23"/>
      <c r="Z5" s="23"/>
      <c r="AA5" s="23"/>
      <c r="AE5" s="23"/>
    </row>
    <row r="6" spans="1:35" s="24" customFormat="1" ht="64.5" customHeight="1" thickBot="1">
      <c r="A6" s="23"/>
      <c r="B6" s="25" t="s">
        <v>14</v>
      </c>
      <c r="C6" s="325" t="s">
        <v>15</v>
      </c>
      <c r="D6" s="325"/>
      <c r="E6" s="325"/>
      <c r="F6" s="325"/>
      <c r="G6" s="325"/>
      <c r="H6" s="26"/>
      <c r="I6" s="26"/>
      <c r="J6" s="27" t="s">
        <v>16</v>
      </c>
      <c r="K6" s="325" t="s">
        <v>17</v>
      </c>
      <c r="L6" s="325"/>
      <c r="M6" s="325"/>
      <c r="N6" s="28"/>
      <c r="O6" s="29" t="s">
        <v>18</v>
      </c>
      <c r="P6" s="325" t="s">
        <v>19</v>
      </c>
      <c r="Q6" s="325"/>
      <c r="R6" s="28"/>
      <c r="S6" s="29" t="s">
        <v>20</v>
      </c>
      <c r="T6" s="325" t="s">
        <v>21</v>
      </c>
      <c r="U6" s="325"/>
      <c r="V6" s="326"/>
      <c r="W6" s="23"/>
      <c r="X6" s="23"/>
      <c r="Y6" s="23"/>
      <c r="Z6" s="23"/>
      <c r="AA6" s="23"/>
      <c r="AE6" s="23"/>
    </row>
    <row r="7" spans="1:35" s="24" customFormat="1" ht="22.5" customHeight="1" thickTop="1" thickBot="1">
      <c r="A7" s="23"/>
      <c r="B7" s="30" t="s">
        <v>22</v>
      </c>
      <c r="C7" s="31"/>
      <c r="D7" s="31"/>
      <c r="E7" s="31"/>
      <c r="F7" s="31"/>
      <c r="G7" s="31"/>
      <c r="H7" s="32"/>
      <c r="I7" s="32"/>
      <c r="J7" s="32"/>
      <c r="K7" s="32"/>
      <c r="L7" s="32"/>
      <c r="M7" s="32"/>
      <c r="N7" s="32"/>
      <c r="O7" s="32"/>
      <c r="P7" s="32"/>
      <c r="Q7" s="32"/>
      <c r="R7" s="32"/>
      <c r="S7" s="32"/>
      <c r="T7" s="32"/>
      <c r="U7" s="32"/>
      <c r="V7" s="34"/>
      <c r="W7" s="23"/>
      <c r="X7" s="23"/>
      <c r="Y7" s="23"/>
      <c r="Z7" s="23"/>
      <c r="AA7" s="23"/>
      <c r="AE7" s="23"/>
    </row>
    <row r="8" spans="1:35" s="24" customFormat="1" ht="16.5" customHeight="1" thickTop="1">
      <c r="A8" s="23"/>
      <c r="B8" s="327" t="s">
        <v>23</v>
      </c>
      <c r="C8" s="328" t="s">
        <v>24</v>
      </c>
      <c r="D8" s="329"/>
      <c r="E8" s="329"/>
      <c r="F8" s="329"/>
      <c r="G8" s="329"/>
      <c r="H8" s="330"/>
      <c r="I8" s="295" t="s">
        <v>25</v>
      </c>
      <c r="J8" s="296"/>
      <c r="K8" s="296"/>
      <c r="L8" s="296"/>
      <c r="M8" s="296"/>
      <c r="N8" s="296"/>
      <c r="O8" s="296"/>
      <c r="P8" s="296"/>
      <c r="Q8" s="296"/>
      <c r="R8" s="296"/>
      <c r="S8" s="297"/>
      <c r="T8" s="295" t="s">
        <v>26</v>
      </c>
      <c r="U8" s="296"/>
      <c r="V8" s="298" t="s">
        <v>27</v>
      </c>
      <c r="W8" s="23"/>
      <c r="X8" s="23"/>
      <c r="Y8" s="23"/>
      <c r="Z8" s="23"/>
      <c r="AA8" s="23"/>
      <c r="AE8" s="23"/>
    </row>
    <row r="9" spans="1:35" s="24" customFormat="1" ht="19.5" customHeight="1">
      <c r="A9" s="23"/>
      <c r="B9" s="287"/>
      <c r="C9" s="331"/>
      <c r="D9" s="291"/>
      <c r="E9" s="291"/>
      <c r="F9" s="291"/>
      <c r="G9" s="291"/>
      <c r="H9" s="292"/>
      <c r="I9" s="301" t="s">
        <v>28</v>
      </c>
      <c r="J9" s="289"/>
      <c r="K9" s="289"/>
      <c r="L9" s="289" t="s">
        <v>29</v>
      </c>
      <c r="M9" s="289"/>
      <c r="N9" s="289"/>
      <c r="O9" s="289"/>
      <c r="P9" s="289" t="s">
        <v>30</v>
      </c>
      <c r="Q9" s="289" t="s">
        <v>31</v>
      </c>
      <c r="R9" s="306" t="s">
        <v>32</v>
      </c>
      <c r="S9" s="307"/>
      <c r="T9" s="289" t="s">
        <v>33</v>
      </c>
      <c r="U9" s="289" t="s">
        <v>34</v>
      </c>
      <c r="V9" s="299"/>
      <c r="W9" s="23"/>
      <c r="X9" s="23"/>
      <c r="Y9" s="23"/>
      <c r="Z9" s="23"/>
      <c r="AA9" s="23"/>
      <c r="AE9" s="23"/>
    </row>
    <row r="10" spans="1:35" s="24" customFormat="1" ht="43.2" customHeight="1" thickBot="1">
      <c r="A10" s="23"/>
      <c r="B10" s="288"/>
      <c r="C10" s="332"/>
      <c r="D10" s="293"/>
      <c r="E10" s="293"/>
      <c r="F10" s="293"/>
      <c r="G10" s="293"/>
      <c r="H10" s="294"/>
      <c r="I10" s="302"/>
      <c r="J10" s="303"/>
      <c r="K10" s="303"/>
      <c r="L10" s="303"/>
      <c r="M10" s="303"/>
      <c r="N10" s="303"/>
      <c r="O10" s="303"/>
      <c r="P10" s="303"/>
      <c r="Q10" s="303"/>
      <c r="R10" s="35" t="s">
        <v>35</v>
      </c>
      <c r="S10" s="36" t="s">
        <v>36</v>
      </c>
      <c r="T10" s="303"/>
      <c r="U10" s="303"/>
      <c r="V10" s="300"/>
      <c r="W10" s="23"/>
      <c r="X10" s="23"/>
      <c r="Y10" s="23"/>
      <c r="Z10" s="23"/>
      <c r="AA10" s="23"/>
      <c r="AE10" s="23"/>
    </row>
    <row r="11" spans="1:35" s="24" customFormat="1" ht="142.5" customHeight="1" thickTop="1">
      <c r="A11" s="50"/>
      <c r="B11" s="428" t="s">
        <v>37</v>
      </c>
      <c r="C11" s="430" t="s">
        <v>38</v>
      </c>
      <c r="D11" s="430"/>
      <c r="E11" s="430"/>
      <c r="F11" s="430"/>
      <c r="G11" s="430"/>
      <c r="H11" s="430"/>
      <c r="I11" s="432" t="s">
        <v>39</v>
      </c>
      <c r="J11" s="432"/>
      <c r="K11" s="432"/>
      <c r="L11" s="432" t="s">
        <v>40</v>
      </c>
      <c r="M11" s="432"/>
      <c r="N11" s="432"/>
      <c r="O11" s="432"/>
      <c r="P11" s="433" t="s">
        <v>41</v>
      </c>
      <c r="Q11" s="433" t="s">
        <v>42</v>
      </c>
      <c r="R11" s="433">
        <v>100</v>
      </c>
      <c r="S11" s="433">
        <v>100</v>
      </c>
      <c r="T11" s="433">
        <v>42.97</v>
      </c>
      <c r="U11" s="433">
        <f>IF(ISERROR(T11/S11),"N/A",T11/S11*100)</f>
        <v>42.97</v>
      </c>
      <c r="V11" s="435" t="s">
        <v>138</v>
      </c>
      <c r="W11" s="23"/>
      <c r="X11" s="23"/>
      <c r="Y11" s="23"/>
      <c r="Z11" s="23"/>
      <c r="AA11" s="23"/>
      <c r="AE11" s="23"/>
    </row>
    <row r="12" spans="1:35" s="24" customFormat="1" ht="171.75" customHeight="1" thickBot="1">
      <c r="A12" s="50"/>
      <c r="B12" s="429"/>
      <c r="C12" s="431"/>
      <c r="D12" s="431"/>
      <c r="E12" s="431"/>
      <c r="F12" s="431"/>
      <c r="G12" s="431"/>
      <c r="H12" s="431"/>
      <c r="I12" s="431"/>
      <c r="J12" s="431"/>
      <c r="K12" s="431"/>
      <c r="L12" s="431"/>
      <c r="M12" s="431"/>
      <c r="N12" s="431"/>
      <c r="O12" s="431"/>
      <c r="P12" s="434"/>
      <c r="Q12" s="434"/>
      <c r="R12" s="434"/>
      <c r="S12" s="434"/>
      <c r="T12" s="434"/>
      <c r="U12" s="434"/>
      <c r="V12" s="436"/>
      <c r="W12" s="23"/>
      <c r="X12" s="23"/>
      <c r="Y12" s="23"/>
      <c r="Z12" s="23"/>
      <c r="AA12" s="23"/>
      <c r="AE12" s="23"/>
    </row>
    <row r="13" spans="1:35" s="24" customFormat="1" ht="171.75" customHeight="1" thickTop="1" thickBot="1">
      <c r="A13" s="50"/>
      <c r="B13" s="51" t="s">
        <v>69</v>
      </c>
      <c r="C13" s="308" t="s">
        <v>45</v>
      </c>
      <c r="D13" s="308"/>
      <c r="E13" s="308"/>
      <c r="F13" s="308"/>
      <c r="G13" s="308"/>
      <c r="H13" s="308"/>
      <c r="I13" s="308" t="s">
        <v>46</v>
      </c>
      <c r="J13" s="308"/>
      <c r="K13" s="308"/>
      <c r="L13" s="308" t="s">
        <v>47</v>
      </c>
      <c r="M13" s="308"/>
      <c r="N13" s="308"/>
      <c r="O13" s="308"/>
      <c r="P13" s="81" t="s">
        <v>48</v>
      </c>
      <c r="Q13" s="81" t="s">
        <v>70</v>
      </c>
      <c r="R13" s="81">
        <v>100</v>
      </c>
      <c r="S13" s="81">
        <v>100</v>
      </c>
      <c r="T13" s="81">
        <v>0</v>
      </c>
      <c r="U13" s="81">
        <f>IF(ISERROR(T13/S13),"N/A",T13/S13*100)</f>
        <v>0</v>
      </c>
      <c r="V13" s="53" t="s">
        <v>138</v>
      </c>
      <c r="W13" s="23"/>
      <c r="X13" s="23"/>
      <c r="Y13" s="23"/>
      <c r="Z13" s="23"/>
      <c r="AA13" s="23"/>
      <c r="AE13" s="23"/>
    </row>
    <row r="14" spans="1:35" s="24" customFormat="1" ht="210" customHeight="1" thickTop="1" thickBot="1">
      <c r="A14" s="82"/>
      <c r="B14" s="51" t="s">
        <v>49</v>
      </c>
      <c r="C14" s="308" t="s">
        <v>50</v>
      </c>
      <c r="D14" s="308"/>
      <c r="E14" s="308"/>
      <c r="F14" s="308"/>
      <c r="G14" s="308"/>
      <c r="H14" s="308"/>
      <c r="I14" s="308" t="s">
        <v>51</v>
      </c>
      <c r="J14" s="308"/>
      <c r="K14" s="308"/>
      <c r="L14" s="308" t="s">
        <v>52</v>
      </c>
      <c r="M14" s="308"/>
      <c r="N14" s="308"/>
      <c r="O14" s="308"/>
      <c r="P14" s="81" t="s">
        <v>41</v>
      </c>
      <c r="Q14" s="81" t="s">
        <v>70</v>
      </c>
      <c r="R14" s="81">
        <v>100</v>
      </c>
      <c r="S14" s="81">
        <v>81.7</v>
      </c>
      <c r="T14" s="81">
        <v>100</v>
      </c>
      <c r="U14" s="81">
        <f>IF(ISERROR(T14/S14),"N/A",T14/S14*100)</f>
        <v>122.39902080783354</v>
      </c>
      <c r="V14" s="53" t="s">
        <v>138</v>
      </c>
      <c r="W14" s="23"/>
      <c r="X14" s="23"/>
      <c r="Y14" s="23"/>
      <c r="Z14" s="23"/>
      <c r="AA14" s="23"/>
      <c r="AE14" s="23"/>
    </row>
    <row r="15" spans="1:35" s="24" customFormat="1" ht="210" customHeight="1" thickTop="1" thickBot="1">
      <c r="A15" s="50"/>
      <c r="B15" s="51" t="s">
        <v>53</v>
      </c>
      <c r="C15" s="308" t="s">
        <v>54</v>
      </c>
      <c r="D15" s="308"/>
      <c r="E15" s="308"/>
      <c r="F15" s="308"/>
      <c r="G15" s="308"/>
      <c r="H15" s="308"/>
      <c r="I15" s="308" t="s">
        <v>55</v>
      </c>
      <c r="J15" s="308"/>
      <c r="K15" s="308"/>
      <c r="L15" s="308" t="s">
        <v>56</v>
      </c>
      <c r="M15" s="308"/>
      <c r="N15" s="308"/>
      <c r="O15" s="308"/>
      <c r="P15" s="81" t="s">
        <v>41</v>
      </c>
      <c r="Q15" s="81" t="s">
        <v>77</v>
      </c>
      <c r="R15" s="81">
        <v>100</v>
      </c>
      <c r="S15" s="81">
        <v>100</v>
      </c>
      <c r="T15" s="81">
        <v>100.75</v>
      </c>
      <c r="U15" s="81">
        <f>IF(ISERROR(T15/S15),"N/A",T15/S15*100)</f>
        <v>100.75</v>
      </c>
      <c r="V15" s="53" t="s">
        <v>138</v>
      </c>
      <c r="W15" s="23"/>
      <c r="X15" s="23"/>
      <c r="Y15" s="23"/>
      <c r="Z15" s="23"/>
      <c r="AA15" s="23"/>
      <c r="AE15" s="23"/>
    </row>
    <row r="16" spans="1:35" s="24" customFormat="1" ht="210" customHeight="1" thickTop="1" thickBot="1">
      <c r="A16" s="82"/>
      <c r="B16" s="51" t="s">
        <v>53</v>
      </c>
      <c r="C16" s="308" t="s">
        <v>81</v>
      </c>
      <c r="D16" s="308"/>
      <c r="E16" s="308"/>
      <c r="F16" s="308"/>
      <c r="G16" s="308"/>
      <c r="H16" s="308"/>
      <c r="I16" s="308" t="s">
        <v>57</v>
      </c>
      <c r="J16" s="308"/>
      <c r="K16" s="308"/>
      <c r="L16" s="308" t="s">
        <v>58</v>
      </c>
      <c r="M16" s="308"/>
      <c r="N16" s="308"/>
      <c r="O16" s="308"/>
      <c r="P16" s="81" t="s">
        <v>41</v>
      </c>
      <c r="Q16" s="81" t="s">
        <v>77</v>
      </c>
      <c r="R16" s="81">
        <v>100</v>
      </c>
      <c r="S16" s="81">
        <v>100</v>
      </c>
      <c r="T16" s="81">
        <v>81.7</v>
      </c>
      <c r="U16" s="81">
        <f>IF(ISERROR(T16/S16),"N/A",T16/S16*100)</f>
        <v>81.7</v>
      </c>
      <c r="V16" s="53" t="s">
        <v>138</v>
      </c>
      <c r="W16" s="23"/>
      <c r="X16" s="23"/>
      <c r="Y16" s="23"/>
      <c r="Z16" s="23"/>
      <c r="AA16" s="23"/>
      <c r="AE16" s="23"/>
    </row>
    <row r="17" spans="1:31" s="44" customFormat="1" ht="14.7" customHeight="1" thickTop="1" thickBot="1">
      <c r="B17" s="45" t="s">
        <v>59</v>
      </c>
      <c r="C17" s="46"/>
      <c r="D17" s="46"/>
      <c r="E17" s="46"/>
      <c r="F17" s="46"/>
      <c r="G17" s="46"/>
      <c r="H17" s="47"/>
      <c r="I17" s="47"/>
      <c r="J17" s="47"/>
      <c r="K17" s="47"/>
      <c r="L17" s="47"/>
      <c r="M17" s="47"/>
      <c r="N17" s="47"/>
      <c r="O17" s="47"/>
      <c r="P17" s="47"/>
      <c r="Q17" s="47"/>
      <c r="R17" s="47"/>
      <c r="S17" s="47"/>
      <c r="T17" s="47"/>
      <c r="U17" s="47"/>
      <c r="V17" s="48"/>
    </row>
    <row r="18" spans="1:31" s="24" customFormat="1" ht="44.25" customHeight="1" thickTop="1">
      <c r="A18" s="23"/>
      <c r="B18" s="318" t="s">
        <v>60</v>
      </c>
      <c r="C18" s="319"/>
      <c r="D18" s="319"/>
      <c r="E18" s="319"/>
      <c r="F18" s="319"/>
      <c r="G18" s="319"/>
      <c r="H18" s="319"/>
      <c r="I18" s="319"/>
      <c r="J18" s="319"/>
      <c r="K18" s="319"/>
      <c r="L18" s="319"/>
      <c r="M18" s="319"/>
      <c r="N18" s="319"/>
      <c r="O18" s="319"/>
      <c r="P18" s="319"/>
      <c r="Q18" s="319"/>
      <c r="R18" s="319"/>
      <c r="S18" s="319"/>
      <c r="T18" s="319"/>
      <c r="U18" s="319"/>
      <c r="V18" s="320"/>
      <c r="W18" s="23"/>
      <c r="X18" s="23"/>
      <c r="Y18" s="23"/>
      <c r="Z18" s="23"/>
      <c r="AA18" s="23"/>
      <c r="AE18" s="23"/>
    </row>
    <row r="19" spans="1:31" s="24" customFormat="1" ht="250.2" customHeight="1">
      <c r="A19" s="23"/>
      <c r="B19" s="312" t="s">
        <v>61</v>
      </c>
      <c r="C19" s="313"/>
      <c r="D19" s="313"/>
      <c r="E19" s="313"/>
      <c r="F19" s="313"/>
      <c r="G19" s="313"/>
      <c r="H19" s="313"/>
      <c r="I19" s="313"/>
      <c r="J19" s="313"/>
      <c r="K19" s="313"/>
      <c r="L19" s="313"/>
      <c r="M19" s="313"/>
      <c r="N19" s="313"/>
      <c r="O19" s="313"/>
      <c r="P19" s="313"/>
      <c r="Q19" s="313"/>
      <c r="R19" s="313"/>
      <c r="S19" s="313"/>
      <c r="T19" s="313"/>
      <c r="U19" s="313"/>
      <c r="V19" s="314"/>
      <c r="W19" s="23"/>
      <c r="X19" s="23"/>
      <c r="Y19" s="23"/>
      <c r="Z19" s="23"/>
      <c r="AA19" s="23"/>
      <c r="AE19" s="23"/>
    </row>
    <row r="20" spans="1:31" s="24" customFormat="1" ht="250.2" customHeight="1">
      <c r="A20" s="23"/>
      <c r="B20" s="312" t="s">
        <v>62</v>
      </c>
      <c r="C20" s="313"/>
      <c r="D20" s="313"/>
      <c r="E20" s="313"/>
      <c r="F20" s="313"/>
      <c r="G20" s="313"/>
      <c r="H20" s="313"/>
      <c r="I20" s="313"/>
      <c r="J20" s="313"/>
      <c r="K20" s="313"/>
      <c r="L20" s="313"/>
      <c r="M20" s="313"/>
      <c r="N20" s="313"/>
      <c r="O20" s="313"/>
      <c r="P20" s="313"/>
      <c r="Q20" s="313"/>
      <c r="R20" s="313"/>
      <c r="S20" s="313"/>
      <c r="T20" s="313"/>
      <c r="U20" s="313"/>
      <c r="V20" s="314"/>
      <c r="W20" s="23"/>
      <c r="X20" s="23"/>
      <c r="Y20" s="23"/>
      <c r="Z20" s="23"/>
      <c r="AA20" s="23"/>
      <c r="AE20" s="23"/>
    </row>
    <row r="21" spans="1:31" s="24" customFormat="1" ht="250.2" customHeight="1">
      <c r="A21" s="23"/>
      <c r="B21" s="312" t="s">
        <v>63</v>
      </c>
      <c r="C21" s="313"/>
      <c r="D21" s="313"/>
      <c r="E21" s="313"/>
      <c r="F21" s="313"/>
      <c r="G21" s="313"/>
      <c r="H21" s="313"/>
      <c r="I21" s="313"/>
      <c r="J21" s="313"/>
      <c r="K21" s="313"/>
      <c r="L21" s="313"/>
      <c r="M21" s="313"/>
      <c r="N21" s="313"/>
      <c r="O21" s="313"/>
      <c r="P21" s="313"/>
      <c r="Q21" s="313"/>
      <c r="R21" s="313"/>
      <c r="S21" s="313"/>
      <c r="T21" s="313"/>
      <c r="U21" s="313"/>
      <c r="V21" s="314"/>
      <c r="W21" s="23"/>
      <c r="X21" s="23"/>
      <c r="Y21" s="23"/>
      <c r="Z21" s="23"/>
      <c r="AA21" s="23"/>
      <c r="AE21" s="23"/>
    </row>
    <row r="22" spans="1:31" s="24" customFormat="1" ht="250.2" customHeight="1">
      <c r="A22" s="23"/>
      <c r="B22" s="312" t="s">
        <v>64</v>
      </c>
      <c r="C22" s="313"/>
      <c r="D22" s="313"/>
      <c r="E22" s="313"/>
      <c r="F22" s="313"/>
      <c r="G22" s="313"/>
      <c r="H22" s="313"/>
      <c r="I22" s="313"/>
      <c r="J22" s="313"/>
      <c r="K22" s="313"/>
      <c r="L22" s="313"/>
      <c r="M22" s="313"/>
      <c r="N22" s="313"/>
      <c r="O22" s="313"/>
      <c r="P22" s="313"/>
      <c r="Q22" s="313"/>
      <c r="R22" s="313"/>
      <c r="S22" s="313"/>
      <c r="T22" s="313"/>
      <c r="U22" s="313"/>
      <c r="V22" s="314"/>
      <c r="W22" s="23"/>
      <c r="X22" s="23"/>
      <c r="Y22" s="23"/>
      <c r="Z22" s="23"/>
      <c r="AA22" s="23"/>
      <c r="AE22" s="23"/>
    </row>
    <row r="23" spans="1:31" s="24" customFormat="1" ht="250.2" customHeight="1">
      <c r="A23" s="23"/>
      <c r="B23" s="312" t="s">
        <v>65</v>
      </c>
      <c r="C23" s="313"/>
      <c r="D23" s="313"/>
      <c r="E23" s="313"/>
      <c r="F23" s="313"/>
      <c r="G23" s="313"/>
      <c r="H23" s="313"/>
      <c r="I23" s="313"/>
      <c r="J23" s="313"/>
      <c r="K23" s="313"/>
      <c r="L23" s="313"/>
      <c r="M23" s="313"/>
      <c r="N23" s="313"/>
      <c r="O23" s="313"/>
      <c r="P23" s="313"/>
      <c r="Q23" s="313"/>
      <c r="R23" s="313"/>
      <c r="S23" s="313"/>
      <c r="T23" s="313"/>
      <c r="U23" s="313"/>
      <c r="V23" s="314"/>
      <c r="W23" s="23"/>
      <c r="X23" s="23"/>
      <c r="Y23" s="23"/>
      <c r="Z23" s="23"/>
      <c r="AA23" s="23"/>
      <c r="AE23" s="23"/>
    </row>
    <row r="24" spans="1:31" s="24" customFormat="1" ht="11.4">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E24" s="23"/>
    </row>
  </sheetData>
  <mergeCells count="51">
    <mergeCell ref="B5:V5"/>
    <mergeCell ref="B1:L1"/>
    <mergeCell ref="D4:H4"/>
    <mergeCell ref="L4:O4"/>
    <mergeCell ref="Q4:R4"/>
    <mergeCell ref="T4:V4"/>
    <mergeCell ref="B8:B10"/>
    <mergeCell ref="C8:H10"/>
    <mergeCell ref="I8:S8"/>
    <mergeCell ref="T8:U8"/>
    <mergeCell ref="V8:V10"/>
    <mergeCell ref="I9:K10"/>
    <mergeCell ref="R9:S9"/>
    <mergeCell ref="T9:T10"/>
    <mergeCell ref="U9:U10"/>
    <mergeCell ref="C6:G6"/>
    <mergeCell ref="K6:M6"/>
    <mergeCell ref="P6:Q6"/>
    <mergeCell ref="T6:V6"/>
    <mergeCell ref="P11:P12"/>
    <mergeCell ref="Q11:Q12"/>
    <mergeCell ref="L9:O10"/>
    <mergeCell ref="P9:P10"/>
    <mergeCell ref="Q9:Q10"/>
    <mergeCell ref="R11:R12"/>
    <mergeCell ref="S11:S12"/>
    <mergeCell ref="T11:T12"/>
    <mergeCell ref="U11:U12"/>
    <mergeCell ref="V11:V12"/>
    <mergeCell ref="C13:H13"/>
    <mergeCell ref="I13:K13"/>
    <mergeCell ref="L13:O13"/>
    <mergeCell ref="B11:B12"/>
    <mergeCell ref="C11:H12"/>
    <mergeCell ref="I11:K12"/>
    <mergeCell ref="L11:O12"/>
    <mergeCell ref="C14:H14"/>
    <mergeCell ref="I14:K14"/>
    <mergeCell ref="L14:O14"/>
    <mergeCell ref="C15:H15"/>
    <mergeCell ref="I15:K15"/>
    <mergeCell ref="L15:O15"/>
    <mergeCell ref="B21:V21"/>
    <mergeCell ref="B22:V22"/>
    <mergeCell ref="B23:V23"/>
    <mergeCell ref="C16:H16"/>
    <mergeCell ref="I16:K16"/>
    <mergeCell ref="L16:O16"/>
    <mergeCell ref="B18:V18"/>
    <mergeCell ref="B19:V19"/>
    <mergeCell ref="B20:V20"/>
  </mergeCells>
  <printOptions horizontalCentered="1"/>
  <pageMargins left="0.19685039370078741" right="0" top="0.39370078740157483" bottom="0.39370078740157483" header="0.51181102362204722" footer="0"/>
  <pageSetup scale="80" fitToHeight="10" pageOrder="overThenDown" orientation="landscape" r:id="rId1"/>
  <headerFooter>
    <oddFooter>&amp;R&amp;"Gotham Rounded Book,Normal"&amp;P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32"/>
  <sheetViews>
    <sheetView showGridLines="0" topLeftCell="A16" zoomScale="80" zoomScaleNormal="80" workbookViewId="0">
      <selection activeCell="O34" sqref="O34"/>
    </sheetView>
  </sheetViews>
  <sheetFormatPr baseColWidth="10" defaultRowHeight="13.2"/>
  <cols>
    <col min="1" max="1" width="4" style="149" customWidth="1"/>
    <col min="2" max="2" width="16.88671875" style="149" customWidth="1"/>
    <col min="3" max="3" width="6.6640625" style="149" customWidth="1"/>
    <col min="4" max="4" width="9.88671875" style="149" customWidth="1"/>
    <col min="5" max="5" width="11.109375" style="149" customWidth="1"/>
    <col min="6" max="6" width="5.109375" style="149" customWidth="1"/>
    <col min="7" max="7" width="0.33203125" style="149" customWidth="1"/>
    <col min="8" max="8" width="2.5546875" style="149" customWidth="1"/>
    <col min="9" max="9" width="7.5546875" style="149" customWidth="1"/>
    <col min="10" max="10" width="9.5546875" style="149" customWidth="1"/>
    <col min="11" max="11" width="10.88671875" style="149" customWidth="1"/>
    <col min="12" max="12" width="8.88671875" style="149" customWidth="1"/>
    <col min="13" max="13" width="11" style="149" customWidth="1"/>
    <col min="14" max="14" width="9.44140625" style="149" customWidth="1"/>
    <col min="15" max="15" width="14" style="149" customWidth="1"/>
    <col min="16" max="16" width="14.44140625" style="149" customWidth="1"/>
    <col min="17" max="17" width="13.88671875" style="149" customWidth="1"/>
    <col min="18" max="18" width="10.33203125" style="149" customWidth="1"/>
    <col min="19" max="19" width="15.6640625" style="149" customWidth="1"/>
    <col min="20" max="21" width="12.33203125" style="149" customWidth="1"/>
    <col min="22" max="22" width="28.109375" style="149" customWidth="1"/>
    <col min="23" max="23" width="13.109375" style="149" customWidth="1"/>
    <col min="24" max="24" width="12.33203125" style="149" customWidth="1"/>
    <col min="25" max="25" width="9.6640625" style="149" customWidth="1"/>
    <col min="26" max="26" width="10" style="149" customWidth="1"/>
    <col min="27" max="27" width="11" style="149" customWidth="1"/>
    <col min="28" max="30" width="11.44140625" style="147"/>
    <col min="31" max="31" width="17.5546875" style="149" customWidth="1"/>
    <col min="32" max="256" width="11.44140625" style="147"/>
    <col min="257" max="257" width="4" style="147" customWidth="1"/>
    <col min="258" max="258" width="16.88671875" style="147" customWidth="1"/>
    <col min="259" max="259" width="6.6640625" style="147" customWidth="1"/>
    <col min="260" max="260" width="9.88671875" style="147" customWidth="1"/>
    <col min="261" max="261" width="11.109375" style="147" customWidth="1"/>
    <col min="262" max="262" width="5.109375" style="147" customWidth="1"/>
    <col min="263" max="263" width="0.33203125" style="147" customWidth="1"/>
    <col min="264" max="264" width="2.5546875" style="147" customWidth="1"/>
    <col min="265" max="265" width="7.5546875" style="147" customWidth="1"/>
    <col min="266" max="266" width="9.5546875" style="147" customWidth="1"/>
    <col min="267" max="267" width="10.88671875" style="147" customWidth="1"/>
    <col min="268" max="268" width="8.88671875" style="147" customWidth="1"/>
    <col min="269" max="269" width="11" style="147" customWidth="1"/>
    <col min="270" max="270" width="9.44140625" style="147" customWidth="1"/>
    <col min="271" max="271" width="14" style="147" customWidth="1"/>
    <col min="272" max="272" width="14.44140625" style="147" customWidth="1"/>
    <col min="273" max="273" width="13.88671875" style="147" customWidth="1"/>
    <col min="274" max="274" width="10.33203125" style="147" customWidth="1"/>
    <col min="275" max="275" width="15.6640625" style="147" customWidth="1"/>
    <col min="276" max="277" width="12.33203125" style="147" customWidth="1"/>
    <col min="278" max="278" width="28.109375" style="147" customWidth="1"/>
    <col min="279" max="279" width="13.109375" style="147" customWidth="1"/>
    <col min="280" max="280" width="12.33203125" style="147" customWidth="1"/>
    <col min="281" max="281" width="9.6640625" style="147" customWidth="1"/>
    <col min="282" max="282" width="10" style="147" customWidth="1"/>
    <col min="283" max="283" width="11" style="147" customWidth="1"/>
    <col min="284" max="286" width="11.44140625" style="147"/>
    <col min="287" max="287" width="17.5546875" style="147" customWidth="1"/>
    <col min="288" max="512" width="11.44140625" style="147"/>
    <col min="513" max="513" width="4" style="147" customWidth="1"/>
    <col min="514" max="514" width="16.88671875" style="147" customWidth="1"/>
    <col min="515" max="515" width="6.6640625" style="147" customWidth="1"/>
    <col min="516" max="516" width="9.88671875" style="147" customWidth="1"/>
    <col min="517" max="517" width="11.109375" style="147" customWidth="1"/>
    <col min="518" max="518" width="5.109375" style="147" customWidth="1"/>
    <col min="519" max="519" width="0.33203125" style="147" customWidth="1"/>
    <col min="520" max="520" width="2.5546875" style="147" customWidth="1"/>
    <col min="521" max="521" width="7.5546875" style="147" customWidth="1"/>
    <col min="522" max="522" width="9.5546875" style="147" customWidth="1"/>
    <col min="523" max="523" width="10.88671875" style="147" customWidth="1"/>
    <col min="524" max="524" width="8.88671875" style="147" customWidth="1"/>
    <col min="525" max="525" width="11" style="147" customWidth="1"/>
    <col min="526" max="526" width="9.44140625" style="147" customWidth="1"/>
    <col min="527" max="527" width="14" style="147" customWidth="1"/>
    <col min="528" max="528" width="14.44140625" style="147" customWidth="1"/>
    <col min="529" max="529" width="13.88671875" style="147" customWidth="1"/>
    <col min="530" max="530" width="10.33203125" style="147" customWidth="1"/>
    <col min="531" max="531" width="15.6640625" style="147" customWidth="1"/>
    <col min="532" max="533" width="12.33203125" style="147" customWidth="1"/>
    <col min="534" max="534" width="28.109375" style="147" customWidth="1"/>
    <col min="535" max="535" width="13.109375" style="147" customWidth="1"/>
    <col min="536" max="536" width="12.33203125" style="147" customWidth="1"/>
    <col min="537" max="537" width="9.6640625" style="147" customWidth="1"/>
    <col min="538" max="538" width="10" style="147" customWidth="1"/>
    <col min="539" max="539" width="11" style="147" customWidth="1"/>
    <col min="540" max="542" width="11.44140625" style="147"/>
    <col min="543" max="543" width="17.5546875" style="147" customWidth="1"/>
    <col min="544" max="768" width="11.44140625" style="147"/>
    <col min="769" max="769" width="4" style="147" customWidth="1"/>
    <col min="770" max="770" width="16.88671875" style="147" customWidth="1"/>
    <col min="771" max="771" width="6.6640625" style="147" customWidth="1"/>
    <col min="772" max="772" width="9.88671875" style="147" customWidth="1"/>
    <col min="773" max="773" width="11.109375" style="147" customWidth="1"/>
    <col min="774" max="774" width="5.109375" style="147" customWidth="1"/>
    <col min="775" max="775" width="0.33203125" style="147" customWidth="1"/>
    <col min="776" max="776" width="2.5546875" style="147" customWidth="1"/>
    <col min="777" max="777" width="7.5546875" style="147" customWidth="1"/>
    <col min="778" max="778" width="9.5546875" style="147" customWidth="1"/>
    <col min="779" max="779" width="10.88671875" style="147" customWidth="1"/>
    <col min="780" max="780" width="8.88671875" style="147" customWidth="1"/>
    <col min="781" max="781" width="11" style="147" customWidth="1"/>
    <col min="782" max="782" width="9.44140625" style="147" customWidth="1"/>
    <col min="783" max="783" width="14" style="147" customWidth="1"/>
    <col min="784" max="784" width="14.44140625" style="147" customWidth="1"/>
    <col min="785" max="785" width="13.88671875" style="147" customWidth="1"/>
    <col min="786" max="786" width="10.33203125" style="147" customWidth="1"/>
    <col min="787" max="787" width="15.6640625" style="147" customWidth="1"/>
    <col min="788" max="789" width="12.33203125" style="147" customWidth="1"/>
    <col min="790" max="790" width="28.109375" style="147" customWidth="1"/>
    <col min="791" max="791" width="13.109375" style="147" customWidth="1"/>
    <col min="792" max="792" width="12.33203125" style="147" customWidth="1"/>
    <col min="793" max="793" width="9.6640625" style="147" customWidth="1"/>
    <col min="794" max="794" width="10" style="147" customWidth="1"/>
    <col min="795" max="795" width="11" style="147" customWidth="1"/>
    <col min="796" max="798" width="11.44140625" style="147"/>
    <col min="799" max="799" width="17.5546875" style="147" customWidth="1"/>
    <col min="800" max="1024" width="11.44140625" style="147"/>
    <col min="1025" max="1025" width="4" style="147" customWidth="1"/>
    <col min="1026" max="1026" width="16.88671875" style="147" customWidth="1"/>
    <col min="1027" max="1027" width="6.6640625" style="147" customWidth="1"/>
    <col min="1028" max="1028" width="9.88671875" style="147" customWidth="1"/>
    <col min="1029" max="1029" width="11.109375" style="147" customWidth="1"/>
    <col min="1030" max="1030" width="5.109375" style="147" customWidth="1"/>
    <col min="1031" max="1031" width="0.33203125" style="147" customWidth="1"/>
    <col min="1032" max="1032" width="2.5546875" style="147" customWidth="1"/>
    <col min="1033" max="1033" width="7.5546875" style="147" customWidth="1"/>
    <col min="1034" max="1034" width="9.5546875" style="147" customWidth="1"/>
    <col min="1035" max="1035" width="10.88671875" style="147" customWidth="1"/>
    <col min="1036" max="1036" width="8.88671875" style="147" customWidth="1"/>
    <col min="1037" max="1037" width="11" style="147" customWidth="1"/>
    <col min="1038" max="1038" width="9.44140625" style="147" customWidth="1"/>
    <col min="1039" max="1039" width="14" style="147" customWidth="1"/>
    <col min="1040" max="1040" width="14.44140625" style="147" customWidth="1"/>
    <col min="1041" max="1041" width="13.88671875" style="147" customWidth="1"/>
    <col min="1042" max="1042" width="10.33203125" style="147" customWidth="1"/>
    <col min="1043" max="1043" width="15.6640625" style="147" customWidth="1"/>
    <col min="1044" max="1045" width="12.33203125" style="147" customWidth="1"/>
    <col min="1046" max="1046" width="28.109375" style="147" customWidth="1"/>
    <col min="1047" max="1047" width="13.109375" style="147" customWidth="1"/>
    <col min="1048" max="1048" width="12.33203125" style="147" customWidth="1"/>
    <col min="1049" max="1049" width="9.6640625" style="147" customWidth="1"/>
    <col min="1050" max="1050" width="10" style="147" customWidth="1"/>
    <col min="1051" max="1051" width="11" style="147" customWidth="1"/>
    <col min="1052" max="1054" width="11.44140625" style="147"/>
    <col min="1055" max="1055" width="17.5546875" style="147" customWidth="1"/>
    <col min="1056" max="1280" width="11.44140625" style="147"/>
    <col min="1281" max="1281" width="4" style="147" customWidth="1"/>
    <col min="1282" max="1282" width="16.88671875" style="147" customWidth="1"/>
    <col min="1283" max="1283" width="6.6640625" style="147" customWidth="1"/>
    <col min="1284" max="1284" width="9.88671875" style="147" customWidth="1"/>
    <col min="1285" max="1285" width="11.109375" style="147" customWidth="1"/>
    <col min="1286" max="1286" width="5.109375" style="147" customWidth="1"/>
    <col min="1287" max="1287" width="0.33203125" style="147" customWidth="1"/>
    <col min="1288" max="1288" width="2.5546875" style="147" customWidth="1"/>
    <col min="1289" max="1289" width="7.5546875" style="147" customWidth="1"/>
    <col min="1290" max="1290" width="9.5546875" style="147" customWidth="1"/>
    <col min="1291" max="1291" width="10.88671875" style="147" customWidth="1"/>
    <col min="1292" max="1292" width="8.88671875" style="147" customWidth="1"/>
    <col min="1293" max="1293" width="11" style="147" customWidth="1"/>
    <col min="1294" max="1294" width="9.44140625" style="147" customWidth="1"/>
    <col min="1295" max="1295" width="14" style="147" customWidth="1"/>
    <col min="1296" max="1296" width="14.44140625" style="147" customWidth="1"/>
    <col min="1297" max="1297" width="13.88671875" style="147" customWidth="1"/>
    <col min="1298" max="1298" width="10.33203125" style="147" customWidth="1"/>
    <col min="1299" max="1299" width="15.6640625" style="147" customWidth="1"/>
    <col min="1300" max="1301" width="12.33203125" style="147" customWidth="1"/>
    <col min="1302" max="1302" width="28.109375" style="147" customWidth="1"/>
    <col min="1303" max="1303" width="13.109375" style="147" customWidth="1"/>
    <col min="1304" max="1304" width="12.33203125" style="147" customWidth="1"/>
    <col min="1305" max="1305" width="9.6640625" style="147" customWidth="1"/>
    <col min="1306" max="1306" width="10" style="147" customWidth="1"/>
    <col min="1307" max="1307" width="11" style="147" customWidth="1"/>
    <col min="1308" max="1310" width="11.44140625" style="147"/>
    <col min="1311" max="1311" width="17.5546875" style="147" customWidth="1"/>
    <col min="1312" max="1536" width="11.44140625" style="147"/>
    <col min="1537" max="1537" width="4" style="147" customWidth="1"/>
    <col min="1538" max="1538" width="16.88671875" style="147" customWidth="1"/>
    <col min="1539" max="1539" width="6.6640625" style="147" customWidth="1"/>
    <col min="1540" max="1540" width="9.88671875" style="147" customWidth="1"/>
    <col min="1541" max="1541" width="11.109375" style="147" customWidth="1"/>
    <col min="1542" max="1542" width="5.109375" style="147" customWidth="1"/>
    <col min="1543" max="1543" width="0.33203125" style="147" customWidth="1"/>
    <col min="1544" max="1544" width="2.5546875" style="147" customWidth="1"/>
    <col min="1545" max="1545" width="7.5546875" style="147" customWidth="1"/>
    <col min="1546" max="1546" width="9.5546875" style="147" customWidth="1"/>
    <col min="1547" max="1547" width="10.88671875" style="147" customWidth="1"/>
    <col min="1548" max="1548" width="8.88671875" style="147" customWidth="1"/>
    <col min="1549" max="1549" width="11" style="147" customWidth="1"/>
    <col min="1550" max="1550" width="9.44140625" style="147" customWidth="1"/>
    <col min="1551" max="1551" width="14" style="147" customWidth="1"/>
    <col min="1552" max="1552" width="14.44140625" style="147" customWidth="1"/>
    <col min="1553" max="1553" width="13.88671875" style="147" customWidth="1"/>
    <col min="1554" max="1554" width="10.33203125" style="147" customWidth="1"/>
    <col min="1555" max="1555" width="15.6640625" style="147" customWidth="1"/>
    <col min="1556" max="1557" width="12.33203125" style="147" customWidth="1"/>
    <col min="1558" max="1558" width="28.109375" style="147" customWidth="1"/>
    <col min="1559" max="1559" width="13.109375" style="147" customWidth="1"/>
    <col min="1560" max="1560" width="12.33203125" style="147" customWidth="1"/>
    <col min="1561" max="1561" width="9.6640625" style="147" customWidth="1"/>
    <col min="1562" max="1562" width="10" style="147" customWidth="1"/>
    <col min="1563" max="1563" width="11" style="147" customWidth="1"/>
    <col min="1564" max="1566" width="11.44140625" style="147"/>
    <col min="1567" max="1567" width="17.5546875" style="147" customWidth="1"/>
    <col min="1568" max="1792" width="11.44140625" style="147"/>
    <col min="1793" max="1793" width="4" style="147" customWidth="1"/>
    <col min="1794" max="1794" width="16.88671875" style="147" customWidth="1"/>
    <col min="1795" max="1795" width="6.6640625" style="147" customWidth="1"/>
    <col min="1796" max="1796" width="9.88671875" style="147" customWidth="1"/>
    <col min="1797" max="1797" width="11.109375" style="147" customWidth="1"/>
    <col min="1798" max="1798" width="5.109375" style="147" customWidth="1"/>
    <col min="1799" max="1799" width="0.33203125" style="147" customWidth="1"/>
    <col min="1800" max="1800" width="2.5546875" style="147" customWidth="1"/>
    <col min="1801" max="1801" width="7.5546875" style="147" customWidth="1"/>
    <col min="1802" max="1802" width="9.5546875" style="147" customWidth="1"/>
    <col min="1803" max="1803" width="10.88671875" style="147" customWidth="1"/>
    <col min="1804" max="1804" width="8.88671875" style="147" customWidth="1"/>
    <col min="1805" max="1805" width="11" style="147" customWidth="1"/>
    <col min="1806" max="1806" width="9.44140625" style="147" customWidth="1"/>
    <col min="1807" max="1807" width="14" style="147" customWidth="1"/>
    <col min="1808" max="1808" width="14.44140625" style="147" customWidth="1"/>
    <col min="1809" max="1809" width="13.88671875" style="147" customWidth="1"/>
    <col min="1810" max="1810" width="10.33203125" style="147" customWidth="1"/>
    <col min="1811" max="1811" width="15.6640625" style="147" customWidth="1"/>
    <col min="1812" max="1813" width="12.33203125" style="147" customWidth="1"/>
    <col min="1814" max="1814" width="28.109375" style="147" customWidth="1"/>
    <col min="1815" max="1815" width="13.109375" style="147" customWidth="1"/>
    <col min="1816" max="1816" width="12.33203125" style="147" customWidth="1"/>
    <col min="1817" max="1817" width="9.6640625" style="147" customWidth="1"/>
    <col min="1818" max="1818" width="10" style="147" customWidth="1"/>
    <col min="1819" max="1819" width="11" style="147" customWidth="1"/>
    <col min="1820" max="1822" width="11.44140625" style="147"/>
    <col min="1823" max="1823" width="17.5546875" style="147" customWidth="1"/>
    <col min="1824" max="2048" width="11.44140625" style="147"/>
    <col min="2049" max="2049" width="4" style="147" customWidth="1"/>
    <col min="2050" max="2050" width="16.88671875" style="147" customWidth="1"/>
    <col min="2051" max="2051" width="6.6640625" style="147" customWidth="1"/>
    <col min="2052" max="2052" width="9.88671875" style="147" customWidth="1"/>
    <col min="2053" max="2053" width="11.109375" style="147" customWidth="1"/>
    <col min="2054" max="2054" width="5.109375" style="147" customWidth="1"/>
    <col min="2055" max="2055" width="0.33203125" style="147" customWidth="1"/>
    <col min="2056" max="2056" width="2.5546875" style="147" customWidth="1"/>
    <col min="2057" max="2057" width="7.5546875" style="147" customWidth="1"/>
    <col min="2058" max="2058" width="9.5546875" style="147" customWidth="1"/>
    <col min="2059" max="2059" width="10.88671875" style="147" customWidth="1"/>
    <col min="2060" max="2060" width="8.88671875" style="147" customWidth="1"/>
    <col min="2061" max="2061" width="11" style="147" customWidth="1"/>
    <col min="2062" max="2062" width="9.44140625" style="147" customWidth="1"/>
    <col min="2063" max="2063" width="14" style="147" customWidth="1"/>
    <col min="2064" max="2064" width="14.44140625" style="147" customWidth="1"/>
    <col min="2065" max="2065" width="13.88671875" style="147" customWidth="1"/>
    <col min="2066" max="2066" width="10.33203125" style="147" customWidth="1"/>
    <col min="2067" max="2067" width="15.6640625" style="147" customWidth="1"/>
    <col min="2068" max="2069" width="12.33203125" style="147" customWidth="1"/>
    <col min="2070" max="2070" width="28.109375" style="147" customWidth="1"/>
    <col min="2071" max="2071" width="13.109375" style="147" customWidth="1"/>
    <col min="2072" max="2072" width="12.33203125" style="147" customWidth="1"/>
    <col min="2073" max="2073" width="9.6640625" style="147" customWidth="1"/>
    <col min="2074" max="2074" width="10" style="147" customWidth="1"/>
    <col min="2075" max="2075" width="11" style="147" customWidth="1"/>
    <col min="2076" max="2078" width="11.44140625" style="147"/>
    <col min="2079" max="2079" width="17.5546875" style="147" customWidth="1"/>
    <col min="2080" max="2304" width="11.44140625" style="147"/>
    <col min="2305" max="2305" width="4" style="147" customWidth="1"/>
    <col min="2306" max="2306" width="16.88671875" style="147" customWidth="1"/>
    <col min="2307" max="2307" width="6.6640625" style="147" customWidth="1"/>
    <col min="2308" max="2308" width="9.88671875" style="147" customWidth="1"/>
    <col min="2309" max="2309" width="11.109375" style="147" customWidth="1"/>
    <col min="2310" max="2310" width="5.109375" style="147" customWidth="1"/>
    <col min="2311" max="2311" width="0.33203125" style="147" customWidth="1"/>
    <col min="2312" max="2312" width="2.5546875" style="147" customWidth="1"/>
    <col min="2313" max="2313" width="7.5546875" style="147" customWidth="1"/>
    <col min="2314" max="2314" width="9.5546875" style="147" customWidth="1"/>
    <col min="2315" max="2315" width="10.88671875" style="147" customWidth="1"/>
    <col min="2316" max="2316" width="8.88671875" style="147" customWidth="1"/>
    <col min="2317" max="2317" width="11" style="147" customWidth="1"/>
    <col min="2318" max="2318" width="9.44140625" style="147" customWidth="1"/>
    <col min="2319" max="2319" width="14" style="147" customWidth="1"/>
    <col min="2320" max="2320" width="14.44140625" style="147" customWidth="1"/>
    <col min="2321" max="2321" width="13.88671875" style="147" customWidth="1"/>
    <col min="2322" max="2322" width="10.33203125" style="147" customWidth="1"/>
    <col min="2323" max="2323" width="15.6640625" style="147" customWidth="1"/>
    <col min="2324" max="2325" width="12.33203125" style="147" customWidth="1"/>
    <col min="2326" max="2326" width="28.109375" style="147" customWidth="1"/>
    <col min="2327" max="2327" width="13.109375" style="147" customWidth="1"/>
    <col min="2328" max="2328" width="12.33203125" style="147" customWidth="1"/>
    <col min="2329" max="2329" width="9.6640625" style="147" customWidth="1"/>
    <col min="2330" max="2330" width="10" style="147" customWidth="1"/>
    <col min="2331" max="2331" width="11" style="147" customWidth="1"/>
    <col min="2332" max="2334" width="11.44140625" style="147"/>
    <col min="2335" max="2335" width="17.5546875" style="147" customWidth="1"/>
    <col min="2336" max="2560" width="11.44140625" style="147"/>
    <col min="2561" max="2561" width="4" style="147" customWidth="1"/>
    <col min="2562" max="2562" width="16.88671875" style="147" customWidth="1"/>
    <col min="2563" max="2563" width="6.6640625" style="147" customWidth="1"/>
    <col min="2564" max="2564" width="9.88671875" style="147" customWidth="1"/>
    <col min="2565" max="2565" width="11.109375" style="147" customWidth="1"/>
    <col min="2566" max="2566" width="5.109375" style="147" customWidth="1"/>
    <col min="2567" max="2567" width="0.33203125" style="147" customWidth="1"/>
    <col min="2568" max="2568" width="2.5546875" style="147" customWidth="1"/>
    <col min="2569" max="2569" width="7.5546875" style="147" customWidth="1"/>
    <col min="2570" max="2570" width="9.5546875" style="147" customWidth="1"/>
    <col min="2571" max="2571" width="10.88671875" style="147" customWidth="1"/>
    <col min="2572" max="2572" width="8.88671875" style="147" customWidth="1"/>
    <col min="2573" max="2573" width="11" style="147" customWidth="1"/>
    <col min="2574" max="2574" width="9.44140625" style="147" customWidth="1"/>
    <col min="2575" max="2575" width="14" style="147" customWidth="1"/>
    <col min="2576" max="2576" width="14.44140625" style="147" customWidth="1"/>
    <col min="2577" max="2577" width="13.88671875" style="147" customWidth="1"/>
    <col min="2578" max="2578" width="10.33203125" style="147" customWidth="1"/>
    <col min="2579" max="2579" width="15.6640625" style="147" customWidth="1"/>
    <col min="2580" max="2581" width="12.33203125" style="147" customWidth="1"/>
    <col min="2582" max="2582" width="28.109375" style="147" customWidth="1"/>
    <col min="2583" max="2583" width="13.109375" style="147" customWidth="1"/>
    <col min="2584" max="2584" width="12.33203125" style="147" customWidth="1"/>
    <col min="2585" max="2585" width="9.6640625" style="147" customWidth="1"/>
    <col min="2586" max="2586" width="10" style="147" customWidth="1"/>
    <col min="2587" max="2587" width="11" style="147" customWidth="1"/>
    <col min="2588" max="2590" width="11.44140625" style="147"/>
    <col min="2591" max="2591" width="17.5546875" style="147" customWidth="1"/>
    <col min="2592" max="2816" width="11.44140625" style="147"/>
    <col min="2817" max="2817" width="4" style="147" customWidth="1"/>
    <col min="2818" max="2818" width="16.88671875" style="147" customWidth="1"/>
    <col min="2819" max="2819" width="6.6640625" style="147" customWidth="1"/>
    <col min="2820" max="2820" width="9.88671875" style="147" customWidth="1"/>
    <col min="2821" max="2821" width="11.109375" style="147" customWidth="1"/>
    <col min="2822" max="2822" width="5.109375" style="147" customWidth="1"/>
    <col min="2823" max="2823" width="0.33203125" style="147" customWidth="1"/>
    <col min="2824" max="2824" width="2.5546875" style="147" customWidth="1"/>
    <col min="2825" max="2825" width="7.5546875" style="147" customWidth="1"/>
    <col min="2826" max="2826" width="9.5546875" style="147" customWidth="1"/>
    <col min="2827" max="2827" width="10.88671875" style="147" customWidth="1"/>
    <col min="2828" max="2828" width="8.88671875" style="147" customWidth="1"/>
    <col min="2829" max="2829" width="11" style="147" customWidth="1"/>
    <col min="2830" max="2830" width="9.44140625" style="147" customWidth="1"/>
    <col min="2831" max="2831" width="14" style="147" customWidth="1"/>
    <col min="2832" max="2832" width="14.44140625" style="147" customWidth="1"/>
    <col min="2833" max="2833" width="13.88671875" style="147" customWidth="1"/>
    <col min="2834" max="2834" width="10.33203125" style="147" customWidth="1"/>
    <col min="2835" max="2835" width="15.6640625" style="147" customWidth="1"/>
    <col min="2836" max="2837" width="12.33203125" style="147" customWidth="1"/>
    <col min="2838" max="2838" width="28.109375" style="147" customWidth="1"/>
    <col min="2839" max="2839" width="13.109375" style="147" customWidth="1"/>
    <col min="2840" max="2840" width="12.33203125" style="147" customWidth="1"/>
    <col min="2841" max="2841" width="9.6640625" style="147" customWidth="1"/>
    <col min="2842" max="2842" width="10" style="147" customWidth="1"/>
    <col min="2843" max="2843" width="11" style="147" customWidth="1"/>
    <col min="2844" max="2846" width="11.44140625" style="147"/>
    <col min="2847" max="2847" width="17.5546875" style="147" customWidth="1"/>
    <col min="2848" max="3072" width="11.44140625" style="147"/>
    <col min="3073" max="3073" width="4" style="147" customWidth="1"/>
    <col min="3074" max="3074" width="16.88671875" style="147" customWidth="1"/>
    <col min="3075" max="3075" width="6.6640625" style="147" customWidth="1"/>
    <col min="3076" max="3076" width="9.88671875" style="147" customWidth="1"/>
    <col min="3077" max="3077" width="11.109375" style="147" customWidth="1"/>
    <col min="3078" max="3078" width="5.109375" style="147" customWidth="1"/>
    <col min="3079" max="3079" width="0.33203125" style="147" customWidth="1"/>
    <col min="3080" max="3080" width="2.5546875" style="147" customWidth="1"/>
    <col min="3081" max="3081" width="7.5546875" style="147" customWidth="1"/>
    <col min="3082" max="3082" width="9.5546875" style="147" customWidth="1"/>
    <col min="3083" max="3083" width="10.88671875" style="147" customWidth="1"/>
    <col min="3084" max="3084" width="8.88671875" style="147" customWidth="1"/>
    <col min="3085" max="3085" width="11" style="147" customWidth="1"/>
    <col min="3086" max="3086" width="9.44140625" style="147" customWidth="1"/>
    <col min="3087" max="3087" width="14" style="147" customWidth="1"/>
    <col min="3088" max="3088" width="14.44140625" style="147" customWidth="1"/>
    <col min="3089" max="3089" width="13.88671875" style="147" customWidth="1"/>
    <col min="3090" max="3090" width="10.33203125" style="147" customWidth="1"/>
    <col min="3091" max="3091" width="15.6640625" style="147" customWidth="1"/>
    <col min="3092" max="3093" width="12.33203125" style="147" customWidth="1"/>
    <col min="3094" max="3094" width="28.109375" style="147" customWidth="1"/>
    <col min="3095" max="3095" width="13.109375" style="147" customWidth="1"/>
    <col min="3096" max="3096" width="12.33203125" style="147" customWidth="1"/>
    <col min="3097" max="3097" width="9.6640625" style="147" customWidth="1"/>
    <col min="3098" max="3098" width="10" style="147" customWidth="1"/>
    <col min="3099" max="3099" width="11" style="147" customWidth="1"/>
    <col min="3100" max="3102" width="11.44140625" style="147"/>
    <col min="3103" max="3103" width="17.5546875" style="147" customWidth="1"/>
    <col min="3104" max="3328" width="11.44140625" style="147"/>
    <col min="3329" max="3329" width="4" style="147" customWidth="1"/>
    <col min="3330" max="3330" width="16.88671875" style="147" customWidth="1"/>
    <col min="3331" max="3331" width="6.6640625" style="147" customWidth="1"/>
    <col min="3332" max="3332" width="9.88671875" style="147" customWidth="1"/>
    <col min="3333" max="3333" width="11.109375" style="147" customWidth="1"/>
    <col min="3334" max="3334" width="5.109375" style="147" customWidth="1"/>
    <col min="3335" max="3335" width="0.33203125" style="147" customWidth="1"/>
    <col min="3336" max="3336" width="2.5546875" style="147" customWidth="1"/>
    <col min="3337" max="3337" width="7.5546875" style="147" customWidth="1"/>
    <col min="3338" max="3338" width="9.5546875" style="147" customWidth="1"/>
    <col min="3339" max="3339" width="10.88671875" style="147" customWidth="1"/>
    <col min="3340" max="3340" width="8.88671875" style="147" customWidth="1"/>
    <col min="3341" max="3341" width="11" style="147" customWidth="1"/>
    <col min="3342" max="3342" width="9.44140625" style="147" customWidth="1"/>
    <col min="3343" max="3343" width="14" style="147" customWidth="1"/>
    <col min="3344" max="3344" width="14.44140625" style="147" customWidth="1"/>
    <col min="3345" max="3345" width="13.88671875" style="147" customWidth="1"/>
    <col min="3346" max="3346" width="10.33203125" style="147" customWidth="1"/>
    <col min="3347" max="3347" width="15.6640625" style="147" customWidth="1"/>
    <col min="3348" max="3349" width="12.33203125" style="147" customWidth="1"/>
    <col min="3350" max="3350" width="28.109375" style="147" customWidth="1"/>
    <col min="3351" max="3351" width="13.109375" style="147" customWidth="1"/>
    <col min="3352" max="3352" width="12.33203125" style="147" customWidth="1"/>
    <col min="3353" max="3353" width="9.6640625" style="147" customWidth="1"/>
    <col min="3354" max="3354" width="10" style="147" customWidth="1"/>
    <col min="3355" max="3355" width="11" style="147" customWidth="1"/>
    <col min="3356" max="3358" width="11.44140625" style="147"/>
    <col min="3359" max="3359" width="17.5546875" style="147" customWidth="1"/>
    <col min="3360" max="3584" width="11.44140625" style="147"/>
    <col min="3585" max="3585" width="4" style="147" customWidth="1"/>
    <col min="3586" max="3586" width="16.88671875" style="147" customWidth="1"/>
    <col min="3587" max="3587" width="6.6640625" style="147" customWidth="1"/>
    <col min="3588" max="3588" width="9.88671875" style="147" customWidth="1"/>
    <col min="3589" max="3589" width="11.109375" style="147" customWidth="1"/>
    <col min="3590" max="3590" width="5.109375" style="147" customWidth="1"/>
    <col min="3591" max="3591" width="0.33203125" style="147" customWidth="1"/>
    <col min="3592" max="3592" width="2.5546875" style="147" customWidth="1"/>
    <col min="3593" max="3593" width="7.5546875" style="147" customWidth="1"/>
    <col min="3594" max="3594" width="9.5546875" style="147" customWidth="1"/>
    <col min="3595" max="3595" width="10.88671875" style="147" customWidth="1"/>
    <col min="3596" max="3596" width="8.88671875" style="147" customWidth="1"/>
    <col min="3597" max="3597" width="11" style="147" customWidth="1"/>
    <col min="3598" max="3598" width="9.44140625" style="147" customWidth="1"/>
    <col min="3599" max="3599" width="14" style="147" customWidth="1"/>
    <col min="3600" max="3600" width="14.44140625" style="147" customWidth="1"/>
    <col min="3601" max="3601" width="13.88671875" style="147" customWidth="1"/>
    <col min="3602" max="3602" width="10.33203125" style="147" customWidth="1"/>
    <col min="3603" max="3603" width="15.6640625" style="147" customWidth="1"/>
    <col min="3604" max="3605" width="12.33203125" style="147" customWidth="1"/>
    <col min="3606" max="3606" width="28.109375" style="147" customWidth="1"/>
    <col min="3607" max="3607" width="13.109375" style="147" customWidth="1"/>
    <col min="3608" max="3608" width="12.33203125" style="147" customWidth="1"/>
    <col min="3609" max="3609" width="9.6640625" style="147" customWidth="1"/>
    <col min="3610" max="3610" width="10" style="147" customWidth="1"/>
    <col min="3611" max="3611" width="11" style="147" customWidth="1"/>
    <col min="3612" max="3614" width="11.44140625" style="147"/>
    <col min="3615" max="3615" width="17.5546875" style="147" customWidth="1"/>
    <col min="3616" max="3840" width="11.44140625" style="147"/>
    <col min="3841" max="3841" width="4" style="147" customWidth="1"/>
    <col min="3842" max="3842" width="16.88671875" style="147" customWidth="1"/>
    <col min="3843" max="3843" width="6.6640625" style="147" customWidth="1"/>
    <col min="3844" max="3844" width="9.88671875" style="147" customWidth="1"/>
    <col min="3845" max="3845" width="11.109375" style="147" customWidth="1"/>
    <col min="3846" max="3846" width="5.109375" style="147" customWidth="1"/>
    <col min="3847" max="3847" width="0.33203125" style="147" customWidth="1"/>
    <col min="3848" max="3848" width="2.5546875" style="147" customWidth="1"/>
    <col min="3849" max="3849" width="7.5546875" style="147" customWidth="1"/>
    <col min="3850" max="3850" width="9.5546875" style="147" customWidth="1"/>
    <col min="3851" max="3851" width="10.88671875" style="147" customWidth="1"/>
    <col min="3852" max="3852" width="8.88671875" style="147" customWidth="1"/>
    <col min="3853" max="3853" width="11" style="147" customWidth="1"/>
    <col min="3854" max="3854" width="9.44140625" style="147" customWidth="1"/>
    <col min="3855" max="3855" width="14" style="147" customWidth="1"/>
    <col min="3856" max="3856" width="14.44140625" style="147" customWidth="1"/>
    <col min="3857" max="3857" width="13.88671875" style="147" customWidth="1"/>
    <col min="3858" max="3858" width="10.33203125" style="147" customWidth="1"/>
    <col min="3859" max="3859" width="15.6640625" style="147" customWidth="1"/>
    <col min="3860" max="3861" width="12.33203125" style="147" customWidth="1"/>
    <col min="3862" max="3862" width="28.109375" style="147" customWidth="1"/>
    <col min="3863" max="3863" width="13.109375" style="147" customWidth="1"/>
    <col min="3864" max="3864" width="12.33203125" style="147" customWidth="1"/>
    <col min="3865" max="3865" width="9.6640625" style="147" customWidth="1"/>
    <col min="3866" max="3866" width="10" style="147" customWidth="1"/>
    <col min="3867" max="3867" width="11" style="147" customWidth="1"/>
    <col min="3868" max="3870" width="11.44140625" style="147"/>
    <col min="3871" max="3871" width="17.5546875" style="147" customWidth="1"/>
    <col min="3872" max="4096" width="11.44140625" style="147"/>
    <col min="4097" max="4097" width="4" style="147" customWidth="1"/>
    <col min="4098" max="4098" width="16.88671875" style="147" customWidth="1"/>
    <col min="4099" max="4099" width="6.6640625" style="147" customWidth="1"/>
    <col min="4100" max="4100" width="9.88671875" style="147" customWidth="1"/>
    <col min="4101" max="4101" width="11.109375" style="147" customWidth="1"/>
    <col min="4102" max="4102" width="5.109375" style="147" customWidth="1"/>
    <col min="4103" max="4103" width="0.33203125" style="147" customWidth="1"/>
    <col min="4104" max="4104" width="2.5546875" style="147" customWidth="1"/>
    <col min="4105" max="4105" width="7.5546875" style="147" customWidth="1"/>
    <col min="4106" max="4106" width="9.5546875" style="147" customWidth="1"/>
    <col min="4107" max="4107" width="10.88671875" style="147" customWidth="1"/>
    <col min="4108" max="4108" width="8.88671875" style="147" customWidth="1"/>
    <col min="4109" max="4109" width="11" style="147" customWidth="1"/>
    <col min="4110" max="4110" width="9.44140625" style="147" customWidth="1"/>
    <col min="4111" max="4111" width="14" style="147" customWidth="1"/>
    <col min="4112" max="4112" width="14.44140625" style="147" customWidth="1"/>
    <col min="4113" max="4113" width="13.88671875" style="147" customWidth="1"/>
    <col min="4114" max="4114" width="10.33203125" style="147" customWidth="1"/>
    <col min="4115" max="4115" width="15.6640625" style="147" customWidth="1"/>
    <col min="4116" max="4117" width="12.33203125" style="147" customWidth="1"/>
    <col min="4118" max="4118" width="28.109375" style="147" customWidth="1"/>
    <col min="4119" max="4119" width="13.109375" style="147" customWidth="1"/>
    <col min="4120" max="4120" width="12.33203125" style="147" customWidth="1"/>
    <col min="4121" max="4121" width="9.6640625" style="147" customWidth="1"/>
    <col min="4122" max="4122" width="10" style="147" customWidth="1"/>
    <col min="4123" max="4123" width="11" style="147" customWidth="1"/>
    <col min="4124" max="4126" width="11.44140625" style="147"/>
    <col min="4127" max="4127" width="17.5546875" style="147" customWidth="1"/>
    <col min="4128" max="4352" width="11.44140625" style="147"/>
    <col min="4353" max="4353" width="4" style="147" customWidth="1"/>
    <col min="4354" max="4354" width="16.88671875" style="147" customWidth="1"/>
    <col min="4355" max="4355" width="6.6640625" style="147" customWidth="1"/>
    <col min="4356" max="4356" width="9.88671875" style="147" customWidth="1"/>
    <col min="4357" max="4357" width="11.109375" style="147" customWidth="1"/>
    <col min="4358" max="4358" width="5.109375" style="147" customWidth="1"/>
    <col min="4359" max="4359" width="0.33203125" style="147" customWidth="1"/>
    <col min="4360" max="4360" width="2.5546875" style="147" customWidth="1"/>
    <col min="4361" max="4361" width="7.5546875" style="147" customWidth="1"/>
    <col min="4362" max="4362" width="9.5546875" style="147" customWidth="1"/>
    <col min="4363" max="4363" width="10.88671875" style="147" customWidth="1"/>
    <col min="4364" max="4364" width="8.88671875" style="147" customWidth="1"/>
    <col min="4365" max="4365" width="11" style="147" customWidth="1"/>
    <col min="4366" max="4366" width="9.44140625" style="147" customWidth="1"/>
    <col min="4367" max="4367" width="14" style="147" customWidth="1"/>
    <col min="4368" max="4368" width="14.44140625" style="147" customWidth="1"/>
    <col min="4369" max="4369" width="13.88671875" style="147" customWidth="1"/>
    <col min="4370" max="4370" width="10.33203125" style="147" customWidth="1"/>
    <col min="4371" max="4371" width="15.6640625" style="147" customWidth="1"/>
    <col min="4372" max="4373" width="12.33203125" style="147" customWidth="1"/>
    <col min="4374" max="4374" width="28.109375" style="147" customWidth="1"/>
    <col min="4375" max="4375" width="13.109375" style="147" customWidth="1"/>
    <col min="4376" max="4376" width="12.33203125" style="147" customWidth="1"/>
    <col min="4377" max="4377" width="9.6640625" style="147" customWidth="1"/>
    <col min="4378" max="4378" width="10" style="147" customWidth="1"/>
    <col min="4379" max="4379" width="11" style="147" customWidth="1"/>
    <col min="4380" max="4382" width="11.44140625" style="147"/>
    <col min="4383" max="4383" width="17.5546875" style="147" customWidth="1"/>
    <col min="4384" max="4608" width="11.44140625" style="147"/>
    <col min="4609" max="4609" width="4" style="147" customWidth="1"/>
    <col min="4610" max="4610" width="16.88671875" style="147" customWidth="1"/>
    <col min="4611" max="4611" width="6.6640625" style="147" customWidth="1"/>
    <col min="4612" max="4612" width="9.88671875" style="147" customWidth="1"/>
    <col min="4613" max="4613" width="11.109375" style="147" customWidth="1"/>
    <col min="4614" max="4614" width="5.109375" style="147" customWidth="1"/>
    <col min="4615" max="4615" width="0.33203125" style="147" customWidth="1"/>
    <col min="4616" max="4616" width="2.5546875" style="147" customWidth="1"/>
    <col min="4617" max="4617" width="7.5546875" style="147" customWidth="1"/>
    <col min="4618" max="4618" width="9.5546875" style="147" customWidth="1"/>
    <col min="4619" max="4619" width="10.88671875" style="147" customWidth="1"/>
    <col min="4620" max="4620" width="8.88671875" style="147" customWidth="1"/>
    <col min="4621" max="4621" width="11" style="147" customWidth="1"/>
    <col min="4622" max="4622" width="9.44140625" style="147" customWidth="1"/>
    <col min="4623" max="4623" width="14" style="147" customWidth="1"/>
    <col min="4624" max="4624" width="14.44140625" style="147" customWidth="1"/>
    <col min="4625" max="4625" width="13.88671875" style="147" customWidth="1"/>
    <col min="4626" max="4626" width="10.33203125" style="147" customWidth="1"/>
    <col min="4627" max="4627" width="15.6640625" style="147" customWidth="1"/>
    <col min="4628" max="4629" width="12.33203125" style="147" customWidth="1"/>
    <col min="4630" max="4630" width="28.109375" style="147" customWidth="1"/>
    <col min="4631" max="4631" width="13.109375" style="147" customWidth="1"/>
    <col min="4632" max="4632" width="12.33203125" style="147" customWidth="1"/>
    <col min="4633" max="4633" width="9.6640625" style="147" customWidth="1"/>
    <col min="4634" max="4634" width="10" style="147" customWidth="1"/>
    <col min="4635" max="4635" width="11" style="147" customWidth="1"/>
    <col min="4636" max="4638" width="11.44140625" style="147"/>
    <col min="4639" max="4639" width="17.5546875" style="147" customWidth="1"/>
    <col min="4640" max="4864" width="11.44140625" style="147"/>
    <col min="4865" max="4865" width="4" style="147" customWidth="1"/>
    <col min="4866" max="4866" width="16.88671875" style="147" customWidth="1"/>
    <col min="4867" max="4867" width="6.6640625" style="147" customWidth="1"/>
    <col min="4868" max="4868" width="9.88671875" style="147" customWidth="1"/>
    <col min="4869" max="4869" width="11.109375" style="147" customWidth="1"/>
    <col min="4870" max="4870" width="5.109375" style="147" customWidth="1"/>
    <col min="4871" max="4871" width="0.33203125" style="147" customWidth="1"/>
    <col min="4872" max="4872" width="2.5546875" style="147" customWidth="1"/>
    <col min="4873" max="4873" width="7.5546875" style="147" customWidth="1"/>
    <col min="4874" max="4874" width="9.5546875" style="147" customWidth="1"/>
    <col min="4875" max="4875" width="10.88671875" style="147" customWidth="1"/>
    <col min="4876" max="4876" width="8.88671875" style="147" customWidth="1"/>
    <col min="4877" max="4877" width="11" style="147" customWidth="1"/>
    <col min="4878" max="4878" width="9.44140625" style="147" customWidth="1"/>
    <col min="4879" max="4879" width="14" style="147" customWidth="1"/>
    <col min="4880" max="4880" width="14.44140625" style="147" customWidth="1"/>
    <col min="4881" max="4881" width="13.88671875" style="147" customWidth="1"/>
    <col min="4882" max="4882" width="10.33203125" style="147" customWidth="1"/>
    <col min="4883" max="4883" width="15.6640625" style="147" customWidth="1"/>
    <col min="4884" max="4885" width="12.33203125" style="147" customWidth="1"/>
    <col min="4886" max="4886" width="28.109375" style="147" customWidth="1"/>
    <col min="4887" max="4887" width="13.109375" style="147" customWidth="1"/>
    <col min="4888" max="4888" width="12.33203125" style="147" customWidth="1"/>
    <col min="4889" max="4889" width="9.6640625" style="147" customWidth="1"/>
    <col min="4890" max="4890" width="10" style="147" customWidth="1"/>
    <col min="4891" max="4891" width="11" style="147" customWidth="1"/>
    <col min="4892" max="4894" width="11.44140625" style="147"/>
    <col min="4895" max="4895" width="17.5546875" style="147" customWidth="1"/>
    <col min="4896" max="5120" width="11.44140625" style="147"/>
    <col min="5121" max="5121" width="4" style="147" customWidth="1"/>
    <col min="5122" max="5122" width="16.88671875" style="147" customWidth="1"/>
    <col min="5123" max="5123" width="6.6640625" style="147" customWidth="1"/>
    <col min="5124" max="5124" width="9.88671875" style="147" customWidth="1"/>
    <col min="5125" max="5125" width="11.109375" style="147" customWidth="1"/>
    <col min="5126" max="5126" width="5.109375" style="147" customWidth="1"/>
    <col min="5127" max="5127" width="0.33203125" style="147" customWidth="1"/>
    <col min="5128" max="5128" width="2.5546875" style="147" customWidth="1"/>
    <col min="5129" max="5129" width="7.5546875" style="147" customWidth="1"/>
    <col min="5130" max="5130" width="9.5546875" style="147" customWidth="1"/>
    <col min="5131" max="5131" width="10.88671875" style="147" customWidth="1"/>
    <col min="5132" max="5132" width="8.88671875" style="147" customWidth="1"/>
    <col min="5133" max="5133" width="11" style="147" customWidth="1"/>
    <col min="5134" max="5134" width="9.44140625" style="147" customWidth="1"/>
    <col min="5135" max="5135" width="14" style="147" customWidth="1"/>
    <col min="5136" max="5136" width="14.44140625" style="147" customWidth="1"/>
    <col min="5137" max="5137" width="13.88671875" style="147" customWidth="1"/>
    <col min="5138" max="5138" width="10.33203125" style="147" customWidth="1"/>
    <col min="5139" max="5139" width="15.6640625" style="147" customWidth="1"/>
    <col min="5140" max="5141" width="12.33203125" style="147" customWidth="1"/>
    <col min="5142" max="5142" width="28.109375" style="147" customWidth="1"/>
    <col min="5143" max="5143" width="13.109375" style="147" customWidth="1"/>
    <col min="5144" max="5144" width="12.33203125" style="147" customWidth="1"/>
    <col min="5145" max="5145" width="9.6640625" style="147" customWidth="1"/>
    <col min="5146" max="5146" width="10" style="147" customWidth="1"/>
    <col min="5147" max="5147" width="11" style="147" customWidth="1"/>
    <col min="5148" max="5150" width="11.44140625" style="147"/>
    <col min="5151" max="5151" width="17.5546875" style="147" customWidth="1"/>
    <col min="5152" max="5376" width="11.44140625" style="147"/>
    <col min="5377" max="5377" width="4" style="147" customWidth="1"/>
    <col min="5378" max="5378" width="16.88671875" style="147" customWidth="1"/>
    <col min="5379" max="5379" width="6.6640625" style="147" customWidth="1"/>
    <col min="5380" max="5380" width="9.88671875" style="147" customWidth="1"/>
    <col min="5381" max="5381" width="11.109375" style="147" customWidth="1"/>
    <col min="5382" max="5382" width="5.109375" style="147" customWidth="1"/>
    <col min="5383" max="5383" width="0.33203125" style="147" customWidth="1"/>
    <col min="5384" max="5384" width="2.5546875" style="147" customWidth="1"/>
    <col min="5385" max="5385" width="7.5546875" style="147" customWidth="1"/>
    <col min="5386" max="5386" width="9.5546875" style="147" customWidth="1"/>
    <col min="5387" max="5387" width="10.88671875" style="147" customWidth="1"/>
    <col min="5388" max="5388" width="8.88671875" style="147" customWidth="1"/>
    <col min="5389" max="5389" width="11" style="147" customWidth="1"/>
    <col min="5390" max="5390" width="9.44140625" style="147" customWidth="1"/>
    <col min="5391" max="5391" width="14" style="147" customWidth="1"/>
    <col min="5392" max="5392" width="14.44140625" style="147" customWidth="1"/>
    <col min="5393" max="5393" width="13.88671875" style="147" customWidth="1"/>
    <col min="5394" max="5394" width="10.33203125" style="147" customWidth="1"/>
    <col min="5395" max="5395" width="15.6640625" style="147" customWidth="1"/>
    <col min="5396" max="5397" width="12.33203125" style="147" customWidth="1"/>
    <col min="5398" max="5398" width="28.109375" style="147" customWidth="1"/>
    <col min="5399" max="5399" width="13.109375" style="147" customWidth="1"/>
    <col min="5400" max="5400" width="12.33203125" style="147" customWidth="1"/>
    <col min="5401" max="5401" width="9.6640625" style="147" customWidth="1"/>
    <col min="5402" max="5402" width="10" style="147" customWidth="1"/>
    <col min="5403" max="5403" width="11" style="147" customWidth="1"/>
    <col min="5404" max="5406" width="11.44140625" style="147"/>
    <col min="5407" max="5407" width="17.5546875" style="147" customWidth="1"/>
    <col min="5408" max="5632" width="11.44140625" style="147"/>
    <col min="5633" max="5633" width="4" style="147" customWidth="1"/>
    <col min="5634" max="5634" width="16.88671875" style="147" customWidth="1"/>
    <col min="5635" max="5635" width="6.6640625" style="147" customWidth="1"/>
    <col min="5636" max="5636" width="9.88671875" style="147" customWidth="1"/>
    <col min="5637" max="5637" width="11.109375" style="147" customWidth="1"/>
    <col min="5638" max="5638" width="5.109375" style="147" customWidth="1"/>
    <col min="5639" max="5639" width="0.33203125" style="147" customWidth="1"/>
    <col min="5640" max="5640" width="2.5546875" style="147" customWidth="1"/>
    <col min="5641" max="5641" width="7.5546875" style="147" customWidth="1"/>
    <col min="5642" max="5642" width="9.5546875" style="147" customWidth="1"/>
    <col min="5643" max="5643" width="10.88671875" style="147" customWidth="1"/>
    <col min="5644" max="5644" width="8.88671875" style="147" customWidth="1"/>
    <col min="5645" max="5645" width="11" style="147" customWidth="1"/>
    <col min="5646" max="5646" width="9.44140625" style="147" customWidth="1"/>
    <col min="5647" max="5647" width="14" style="147" customWidth="1"/>
    <col min="5648" max="5648" width="14.44140625" style="147" customWidth="1"/>
    <col min="5649" max="5649" width="13.88671875" style="147" customWidth="1"/>
    <col min="5650" max="5650" width="10.33203125" style="147" customWidth="1"/>
    <col min="5651" max="5651" width="15.6640625" style="147" customWidth="1"/>
    <col min="5652" max="5653" width="12.33203125" style="147" customWidth="1"/>
    <col min="5654" max="5654" width="28.109375" style="147" customWidth="1"/>
    <col min="5655" max="5655" width="13.109375" style="147" customWidth="1"/>
    <col min="5656" max="5656" width="12.33203125" style="147" customWidth="1"/>
    <col min="5657" max="5657" width="9.6640625" style="147" customWidth="1"/>
    <col min="5658" max="5658" width="10" style="147" customWidth="1"/>
    <col min="5659" max="5659" width="11" style="147" customWidth="1"/>
    <col min="5660" max="5662" width="11.44140625" style="147"/>
    <col min="5663" max="5663" width="17.5546875" style="147" customWidth="1"/>
    <col min="5664" max="5888" width="11.44140625" style="147"/>
    <col min="5889" max="5889" width="4" style="147" customWidth="1"/>
    <col min="5890" max="5890" width="16.88671875" style="147" customWidth="1"/>
    <col min="5891" max="5891" width="6.6640625" style="147" customWidth="1"/>
    <col min="5892" max="5892" width="9.88671875" style="147" customWidth="1"/>
    <col min="5893" max="5893" width="11.109375" style="147" customWidth="1"/>
    <col min="5894" max="5894" width="5.109375" style="147" customWidth="1"/>
    <col min="5895" max="5895" width="0.33203125" style="147" customWidth="1"/>
    <col min="5896" max="5896" width="2.5546875" style="147" customWidth="1"/>
    <col min="5897" max="5897" width="7.5546875" style="147" customWidth="1"/>
    <col min="5898" max="5898" width="9.5546875" style="147" customWidth="1"/>
    <col min="5899" max="5899" width="10.88671875" style="147" customWidth="1"/>
    <col min="5900" max="5900" width="8.88671875" style="147" customWidth="1"/>
    <col min="5901" max="5901" width="11" style="147" customWidth="1"/>
    <col min="5902" max="5902" width="9.44140625" style="147" customWidth="1"/>
    <col min="5903" max="5903" width="14" style="147" customWidth="1"/>
    <col min="5904" max="5904" width="14.44140625" style="147" customWidth="1"/>
    <col min="5905" max="5905" width="13.88671875" style="147" customWidth="1"/>
    <col min="5906" max="5906" width="10.33203125" style="147" customWidth="1"/>
    <col min="5907" max="5907" width="15.6640625" style="147" customWidth="1"/>
    <col min="5908" max="5909" width="12.33203125" style="147" customWidth="1"/>
    <col min="5910" max="5910" width="28.109375" style="147" customWidth="1"/>
    <col min="5911" max="5911" width="13.109375" style="147" customWidth="1"/>
    <col min="5912" max="5912" width="12.33203125" style="147" customWidth="1"/>
    <col min="5913" max="5913" width="9.6640625" style="147" customWidth="1"/>
    <col min="5914" max="5914" width="10" style="147" customWidth="1"/>
    <col min="5915" max="5915" width="11" style="147" customWidth="1"/>
    <col min="5916" max="5918" width="11.44140625" style="147"/>
    <col min="5919" max="5919" width="17.5546875" style="147" customWidth="1"/>
    <col min="5920" max="6144" width="11.44140625" style="147"/>
    <col min="6145" max="6145" width="4" style="147" customWidth="1"/>
    <col min="6146" max="6146" width="16.88671875" style="147" customWidth="1"/>
    <col min="6147" max="6147" width="6.6640625" style="147" customWidth="1"/>
    <col min="6148" max="6148" width="9.88671875" style="147" customWidth="1"/>
    <col min="6149" max="6149" width="11.109375" style="147" customWidth="1"/>
    <col min="6150" max="6150" width="5.109375" style="147" customWidth="1"/>
    <col min="6151" max="6151" width="0.33203125" style="147" customWidth="1"/>
    <col min="6152" max="6152" width="2.5546875" style="147" customWidth="1"/>
    <col min="6153" max="6153" width="7.5546875" style="147" customWidth="1"/>
    <col min="6154" max="6154" width="9.5546875" style="147" customWidth="1"/>
    <col min="6155" max="6155" width="10.88671875" style="147" customWidth="1"/>
    <col min="6156" max="6156" width="8.88671875" style="147" customWidth="1"/>
    <col min="6157" max="6157" width="11" style="147" customWidth="1"/>
    <col min="6158" max="6158" width="9.44140625" style="147" customWidth="1"/>
    <col min="6159" max="6159" width="14" style="147" customWidth="1"/>
    <col min="6160" max="6160" width="14.44140625" style="147" customWidth="1"/>
    <col min="6161" max="6161" width="13.88671875" style="147" customWidth="1"/>
    <col min="6162" max="6162" width="10.33203125" style="147" customWidth="1"/>
    <col min="6163" max="6163" width="15.6640625" style="147" customWidth="1"/>
    <col min="6164" max="6165" width="12.33203125" style="147" customWidth="1"/>
    <col min="6166" max="6166" width="28.109375" style="147" customWidth="1"/>
    <col min="6167" max="6167" width="13.109375" style="147" customWidth="1"/>
    <col min="6168" max="6168" width="12.33203125" style="147" customWidth="1"/>
    <col min="6169" max="6169" width="9.6640625" style="147" customWidth="1"/>
    <col min="6170" max="6170" width="10" style="147" customWidth="1"/>
    <col min="6171" max="6171" width="11" style="147" customWidth="1"/>
    <col min="6172" max="6174" width="11.44140625" style="147"/>
    <col min="6175" max="6175" width="17.5546875" style="147" customWidth="1"/>
    <col min="6176" max="6400" width="11.44140625" style="147"/>
    <col min="6401" max="6401" width="4" style="147" customWidth="1"/>
    <col min="6402" max="6402" width="16.88671875" style="147" customWidth="1"/>
    <col min="6403" max="6403" width="6.6640625" style="147" customWidth="1"/>
    <col min="6404" max="6404" width="9.88671875" style="147" customWidth="1"/>
    <col min="6405" max="6405" width="11.109375" style="147" customWidth="1"/>
    <col min="6406" max="6406" width="5.109375" style="147" customWidth="1"/>
    <col min="6407" max="6407" width="0.33203125" style="147" customWidth="1"/>
    <col min="6408" max="6408" width="2.5546875" style="147" customWidth="1"/>
    <col min="6409" max="6409" width="7.5546875" style="147" customWidth="1"/>
    <col min="6410" max="6410" width="9.5546875" style="147" customWidth="1"/>
    <col min="6411" max="6411" width="10.88671875" style="147" customWidth="1"/>
    <col min="6412" max="6412" width="8.88671875" style="147" customWidth="1"/>
    <col min="6413" max="6413" width="11" style="147" customWidth="1"/>
    <col min="6414" max="6414" width="9.44140625" style="147" customWidth="1"/>
    <col min="6415" max="6415" width="14" style="147" customWidth="1"/>
    <col min="6416" max="6416" width="14.44140625" style="147" customWidth="1"/>
    <col min="6417" max="6417" width="13.88671875" style="147" customWidth="1"/>
    <col min="6418" max="6418" width="10.33203125" style="147" customWidth="1"/>
    <col min="6419" max="6419" width="15.6640625" style="147" customWidth="1"/>
    <col min="6420" max="6421" width="12.33203125" style="147" customWidth="1"/>
    <col min="6422" max="6422" width="28.109375" style="147" customWidth="1"/>
    <col min="6423" max="6423" width="13.109375" style="147" customWidth="1"/>
    <col min="6424" max="6424" width="12.33203125" style="147" customWidth="1"/>
    <col min="6425" max="6425" width="9.6640625" style="147" customWidth="1"/>
    <col min="6426" max="6426" width="10" style="147" customWidth="1"/>
    <col min="6427" max="6427" width="11" style="147" customWidth="1"/>
    <col min="6428" max="6430" width="11.44140625" style="147"/>
    <col min="6431" max="6431" width="17.5546875" style="147" customWidth="1"/>
    <col min="6432" max="6656" width="11.44140625" style="147"/>
    <col min="6657" max="6657" width="4" style="147" customWidth="1"/>
    <col min="6658" max="6658" width="16.88671875" style="147" customWidth="1"/>
    <col min="6659" max="6659" width="6.6640625" style="147" customWidth="1"/>
    <col min="6660" max="6660" width="9.88671875" style="147" customWidth="1"/>
    <col min="6661" max="6661" width="11.109375" style="147" customWidth="1"/>
    <col min="6662" max="6662" width="5.109375" style="147" customWidth="1"/>
    <col min="6663" max="6663" width="0.33203125" style="147" customWidth="1"/>
    <col min="6664" max="6664" width="2.5546875" style="147" customWidth="1"/>
    <col min="6665" max="6665" width="7.5546875" style="147" customWidth="1"/>
    <col min="6666" max="6666" width="9.5546875" style="147" customWidth="1"/>
    <col min="6667" max="6667" width="10.88671875" style="147" customWidth="1"/>
    <col min="6668" max="6668" width="8.88671875" style="147" customWidth="1"/>
    <col min="6669" max="6669" width="11" style="147" customWidth="1"/>
    <col min="6670" max="6670" width="9.44140625" style="147" customWidth="1"/>
    <col min="6671" max="6671" width="14" style="147" customWidth="1"/>
    <col min="6672" max="6672" width="14.44140625" style="147" customWidth="1"/>
    <col min="6673" max="6673" width="13.88671875" style="147" customWidth="1"/>
    <col min="6674" max="6674" width="10.33203125" style="147" customWidth="1"/>
    <col min="6675" max="6675" width="15.6640625" style="147" customWidth="1"/>
    <col min="6676" max="6677" width="12.33203125" style="147" customWidth="1"/>
    <col min="6678" max="6678" width="28.109375" style="147" customWidth="1"/>
    <col min="6679" max="6679" width="13.109375" style="147" customWidth="1"/>
    <col min="6680" max="6680" width="12.33203125" style="147" customWidth="1"/>
    <col min="6681" max="6681" width="9.6640625" style="147" customWidth="1"/>
    <col min="6682" max="6682" width="10" style="147" customWidth="1"/>
    <col min="6683" max="6683" width="11" style="147" customWidth="1"/>
    <col min="6684" max="6686" width="11.44140625" style="147"/>
    <col min="6687" max="6687" width="17.5546875" style="147" customWidth="1"/>
    <col min="6688" max="6912" width="11.44140625" style="147"/>
    <col min="6913" max="6913" width="4" style="147" customWidth="1"/>
    <col min="6914" max="6914" width="16.88671875" style="147" customWidth="1"/>
    <col min="6915" max="6915" width="6.6640625" style="147" customWidth="1"/>
    <col min="6916" max="6916" width="9.88671875" style="147" customWidth="1"/>
    <col min="6917" max="6917" width="11.109375" style="147" customWidth="1"/>
    <col min="6918" max="6918" width="5.109375" style="147" customWidth="1"/>
    <col min="6919" max="6919" width="0.33203125" style="147" customWidth="1"/>
    <col min="6920" max="6920" width="2.5546875" style="147" customWidth="1"/>
    <col min="6921" max="6921" width="7.5546875" style="147" customWidth="1"/>
    <col min="6922" max="6922" width="9.5546875" style="147" customWidth="1"/>
    <col min="6923" max="6923" width="10.88671875" style="147" customWidth="1"/>
    <col min="6924" max="6924" width="8.88671875" style="147" customWidth="1"/>
    <col min="6925" max="6925" width="11" style="147" customWidth="1"/>
    <col min="6926" max="6926" width="9.44140625" style="147" customWidth="1"/>
    <col min="6927" max="6927" width="14" style="147" customWidth="1"/>
    <col min="6928" max="6928" width="14.44140625" style="147" customWidth="1"/>
    <col min="6929" max="6929" width="13.88671875" style="147" customWidth="1"/>
    <col min="6930" max="6930" width="10.33203125" style="147" customWidth="1"/>
    <col min="6931" max="6931" width="15.6640625" style="147" customWidth="1"/>
    <col min="6932" max="6933" width="12.33203125" style="147" customWidth="1"/>
    <col min="6934" max="6934" width="28.109375" style="147" customWidth="1"/>
    <col min="6935" max="6935" width="13.109375" style="147" customWidth="1"/>
    <col min="6936" max="6936" width="12.33203125" style="147" customWidth="1"/>
    <col min="6937" max="6937" width="9.6640625" style="147" customWidth="1"/>
    <col min="6938" max="6938" width="10" style="147" customWidth="1"/>
    <col min="6939" max="6939" width="11" style="147" customWidth="1"/>
    <col min="6940" max="6942" width="11.44140625" style="147"/>
    <col min="6943" max="6943" width="17.5546875" style="147" customWidth="1"/>
    <col min="6944" max="7168" width="11.44140625" style="147"/>
    <col min="7169" max="7169" width="4" style="147" customWidth="1"/>
    <col min="7170" max="7170" width="16.88671875" style="147" customWidth="1"/>
    <col min="7171" max="7171" width="6.6640625" style="147" customWidth="1"/>
    <col min="7172" max="7172" width="9.88671875" style="147" customWidth="1"/>
    <col min="7173" max="7173" width="11.109375" style="147" customWidth="1"/>
    <col min="7174" max="7174" width="5.109375" style="147" customWidth="1"/>
    <col min="7175" max="7175" width="0.33203125" style="147" customWidth="1"/>
    <col min="7176" max="7176" width="2.5546875" style="147" customWidth="1"/>
    <col min="7177" max="7177" width="7.5546875" style="147" customWidth="1"/>
    <col min="7178" max="7178" width="9.5546875" style="147" customWidth="1"/>
    <col min="7179" max="7179" width="10.88671875" style="147" customWidth="1"/>
    <col min="7180" max="7180" width="8.88671875" style="147" customWidth="1"/>
    <col min="7181" max="7181" width="11" style="147" customWidth="1"/>
    <col min="7182" max="7182" width="9.44140625" style="147" customWidth="1"/>
    <col min="7183" max="7183" width="14" style="147" customWidth="1"/>
    <col min="7184" max="7184" width="14.44140625" style="147" customWidth="1"/>
    <col min="7185" max="7185" width="13.88671875" style="147" customWidth="1"/>
    <col min="7186" max="7186" width="10.33203125" style="147" customWidth="1"/>
    <col min="7187" max="7187" width="15.6640625" style="147" customWidth="1"/>
    <col min="7188" max="7189" width="12.33203125" style="147" customWidth="1"/>
    <col min="7190" max="7190" width="28.109375" style="147" customWidth="1"/>
    <col min="7191" max="7191" width="13.109375" style="147" customWidth="1"/>
    <col min="7192" max="7192" width="12.33203125" style="147" customWidth="1"/>
    <col min="7193" max="7193" width="9.6640625" style="147" customWidth="1"/>
    <col min="7194" max="7194" width="10" style="147" customWidth="1"/>
    <col min="7195" max="7195" width="11" style="147" customWidth="1"/>
    <col min="7196" max="7198" width="11.44140625" style="147"/>
    <col min="7199" max="7199" width="17.5546875" style="147" customWidth="1"/>
    <col min="7200" max="7424" width="11.44140625" style="147"/>
    <col min="7425" max="7425" width="4" style="147" customWidth="1"/>
    <col min="7426" max="7426" width="16.88671875" style="147" customWidth="1"/>
    <col min="7427" max="7427" width="6.6640625" style="147" customWidth="1"/>
    <col min="7428" max="7428" width="9.88671875" style="147" customWidth="1"/>
    <col min="7429" max="7429" width="11.109375" style="147" customWidth="1"/>
    <col min="7430" max="7430" width="5.109375" style="147" customWidth="1"/>
    <col min="7431" max="7431" width="0.33203125" style="147" customWidth="1"/>
    <col min="7432" max="7432" width="2.5546875" style="147" customWidth="1"/>
    <col min="7433" max="7433" width="7.5546875" style="147" customWidth="1"/>
    <col min="7434" max="7434" width="9.5546875" style="147" customWidth="1"/>
    <col min="7435" max="7435" width="10.88671875" style="147" customWidth="1"/>
    <col min="7436" max="7436" width="8.88671875" style="147" customWidth="1"/>
    <col min="7437" max="7437" width="11" style="147" customWidth="1"/>
    <col min="7438" max="7438" width="9.44140625" style="147" customWidth="1"/>
    <col min="7439" max="7439" width="14" style="147" customWidth="1"/>
    <col min="7440" max="7440" width="14.44140625" style="147" customWidth="1"/>
    <col min="7441" max="7441" width="13.88671875" style="147" customWidth="1"/>
    <col min="7442" max="7442" width="10.33203125" style="147" customWidth="1"/>
    <col min="7443" max="7443" width="15.6640625" style="147" customWidth="1"/>
    <col min="7444" max="7445" width="12.33203125" style="147" customWidth="1"/>
    <col min="7446" max="7446" width="28.109375" style="147" customWidth="1"/>
    <col min="7447" max="7447" width="13.109375" style="147" customWidth="1"/>
    <col min="7448" max="7448" width="12.33203125" style="147" customWidth="1"/>
    <col min="7449" max="7449" width="9.6640625" style="147" customWidth="1"/>
    <col min="7450" max="7450" width="10" style="147" customWidth="1"/>
    <col min="7451" max="7451" width="11" style="147" customWidth="1"/>
    <col min="7452" max="7454" width="11.44140625" style="147"/>
    <col min="7455" max="7455" width="17.5546875" style="147" customWidth="1"/>
    <col min="7456" max="7680" width="11.44140625" style="147"/>
    <col min="7681" max="7681" width="4" style="147" customWidth="1"/>
    <col min="7682" max="7682" width="16.88671875" style="147" customWidth="1"/>
    <col min="7683" max="7683" width="6.6640625" style="147" customWidth="1"/>
    <col min="7684" max="7684" width="9.88671875" style="147" customWidth="1"/>
    <col min="7685" max="7685" width="11.109375" style="147" customWidth="1"/>
    <col min="7686" max="7686" width="5.109375" style="147" customWidth="1"/>
    <col min="7687" max="7687" width="0.33203125" style="147" customWidth="1"/>
    <col min="7688" max="7688" width="2.5546875" style="147" customWidth="1"/>
    <col min="7689" max="7689" width="7.5546875" style="147" customWidth="1"/>
    <col min="7690" max="7690" width="9.5546875" style="147" customWidth="1"/>
    <col min="7691" max="7691" width="10.88671875" style="147" customWidth="1"/>
    <col min="7692" max="7692" width="8.88671875" style="147" customWidth="1"/>
    <col min="7693" max="7693" width="11" style="147" customWidth="1"/>
    <col min="7694" max="7694" width="9.44140625" style="147" customWidth="1"/>
    <col min="7695" max="7695" width="14" style="147" customWidth="1"/>
    <col min="7696" max="7696" width="14.44140625" style="147" customWidth="1"/>
    <col min="7697" max="7697" width="13.88671875" style="147" customWidth="1"/>
    <col min="7698" max="7698" width="10.33203125" style="147" customWidth="1"/>
    <col min="7699" max="7699" width="15.6640625" style="147" customWidth="1"/>
    <col min="7700" max="7701" width="12.33203125" style="147" customWidth="1"/>
    <col min="7702" max="7702" width="28.109375" style="147" customWidth="1"/>
    <col min="7703" max="7703" width="13.109375" style="147" customWidth="1"/>
    <col min="7704" max="7704" width="12.33203125" style="147" customWidth="1"/>
    <col min="7705" max="7705" width="9.6640625" style="147" customWidth="1"/>
    <col min="7706" max="7706" width="10" style="147" customWidth="1"/>
    <col min="7707" max="7707" width="11" style="147" customWidth="1"/>
    <col min="7708" max="7710" width="11.44140625" style="147"/>
    <col min="7711" max="7711" width="17.5546875" style="147" customWidth="1"/>
    <col min="7712" max="7936" width="11.44140625" style="147"/>
    <col min="7937" max="7937" width="4" style="147" customWidth="1"/>
    <col min="7938" max="7938" width="16.88671875" style="147" customWidth="1"/>
    <col min="7939" max="7939" width="6.6640625" style="147" customWidth="1"/>
    <col min="7940" max="7940" width="9.88671875" style="147" customWidth="1"/>
    <col min="7941" max="7941" width="11.109375" style="147" customWidth="1"/>
    <col min="7942" max="7942" width="5.109375" style="147" customWidth="1"/>
    <col min="7943" max="7943" width="0.33203125" style="147" customWidth="1"/>
    <col min="7944" max="7944" width="2.5546875" style="147" customWidth="1"/>
    <col min="7945" max="7945" width="7.5546875" style="147" customWidth="1"/>
    <col min="7946" max="7946" width="9.5546875" style="147" customWidth="1"/>
    <col min="7947" max="7947" width="10.88671875" style="147" customWidth="1"/>
    <col min="7948" max="7948" width="8.88671875" style="147" customWidth="1"/>
    <col min="7949" max="7949" width="11" style="147" customWidth="1"/>
    <col min="7950" max="7950" width="9.44140625" style="147" customWidth="1"/>
    <col min="7951" max="7951" width="14" style="147" customWidth="1"/>
    <col min="7952" max="7952" width="14.44140625" style="147" customWidth="1"/>
    <col min="7953" max="7953" width="13.88671875" style="147" customWidth="1"/>
    <col min="7954" max="7954" width="10.33203125" style="147" customWidth="1"/>
    <col min="7955" max="7955" width="15.6640625" style="147" customWidth="1"/>
    <col min="7956" max="7957" width="12.33203125" style="147" customWidth="1"/>
    <col min="7958" max="7958" width="28.109375" style="147" customWidth="1"/>
    <col min="7959" max="7959" width="13.109375" style="147" customWidth="1"/>
    <col min="7960" max="7960" width="12.33203125" style="147" customWidth="1"/>
    <col min="7961" max="7961" width="9.6640625" style="147" customWidth="1"/>
    <col min="7962" max="7962" width="10" style="147" customWidth="1"/>
    <col min="7963" max="7963" width="11" style="147" customWidth="1"/>
    <col min="7964" max="7966" width="11.44140625" style="147"/>
    <col min="7967" max="7967" width="17.5546875" style="147" customWidth="1"/>
    <col min="7968" max="8192" width="11.44140625" style="147"/>
    <col min="8193" max="8193" width="4" style="147" customWidth="1"/>
    <col min="8194" max="8194" width="16.88671875" style="147" customWidth="1"/>
    <col min="8195" max="8195" width="6.6640625" style="147" customWidth="1"/>
    <col min="8196" max="8196" width="9.88671875" style="147" customWidth="1"/>
    <col min="8197" max="8197" width="11.109375" style="147" customWidth="1"/>
    <col min="8198" max="8198" width="5.109375" style="147" customWidth="1"/>
    <col min="8199" max="8199" width="0.33203125" style="147" customWidth="1"/>
    <col min="8200" max="8200" width="2.5546875" style="147" customWidth="1"/>
    <col min="8201" max="8201" width="7.5546875" style="147" customWidth="1"/>
    <col min="8202" max="8202" width="9.5546875" style="147" customWidth="1"/>
    <col min="8203" max="8203" width="10.88671875" style="147" customWidth="1"/>
    <col min="8204" max="8204" width="8.88671875" style="147" customWidth="1"/>
    <col min="8205" max="8205" width="11" style="147" customWidth="1"/>
    <col min="8206" max="8206" width="9.44140625" style="147" customWidth="1"/>
    <col min="8207" max="8207" width="14" style="147" customWidth="1"/>
    <col min="8208" max="8208" width="14.44140625" style="147" customWidth="1"/>
    <col min="8209" max="8209" width="13.88671875" style="147" customWidth="1"/>
    <col min="8210" max="8210" width="10.33203125" style="147" customWidth="1"/>
    <col min="8211" max="8211" width="15.6640625" style="147" customWidth="1"/>
    <col min="8212" max="8213" width="12.33203125" style="147" customWidth="1"/>
    <col min="8214" max="8214" width="28.109375" style="147" customWidth="1"/>
    <col min="8215" max="8215" width="13.109375" style="147" customWidth="1"/>
    <col min="8216" max="8216" width="12.33203125" style="147" customWidth="1"/>
    <col min="8217" max="8217" width="9.6640625" style="147" customWidth="1"/>
    <col min="8218" max="8218" width="10" style="147" customWidth="1"/>
    <col min="8219" max="8219" width="11" style="147" customWidth="1"/>
    <col min="8220" max="8222" width="11.44140625" style="147"/>
    <col min="8223" max="8223" width="17.5546875" style="147" customWidth="1"/>
    <col min="8224" max="8448" width="11.44140625" style="147"/>
    <col min="8449" max="8449" width="4" style="147" customWidth="1"/>
    <col min="8450" max="8450" width="16.88671875" style="147" customWidth="1"/>
    <col min="8451" max="8451" width="6.6640625" style="147" customWidth="1"/>
    <col min="8452" max="8452" width="9.88671875" style="147" customWidth="1"/>
    <col min="8453" max="8453" width="11.109375" style="147" customWidth="1"/>
    <col min="8454" max="8454" width="5.109375" style="147" customWidth="1"/>
    <col min="8455" max="8455" width="0.33203125" style="147" customWidth="1"/>
    <col min="8456" max="8456" width="2.5546875" style="147" customWidth="1"/>
    <col min="8457" max="8457" width="7.5546875" style="147" customWidth="1"/>
    <col min="8458" max="8458" width="9.5546875" style="147" customWidth="1"/>
    <col min="8459" max="8459" width="10.88671875" style="147" customWidth="1"/>
    <col min="8460" max="8460" width="8.88671875" style="147" customWidth="1"/>
    <col min="8461" max="8461" width="11" style="147" customWidth="1"/>
    <col min="8462" max="8462" width="9.44140625" style="147" customWidth="1"/>
    <col min="8463" max="8463" width="14" style="147" customWidth="1"/>
    <col min="8464" max="8464" width="14.44140625" style="147" customWidth="1"/>
    <col min="8465" max="8465" width="13.88671875" style="147" customWidth="1"/>
    <col min="8466" max="8466" width="10.33203125" style="147" customWidth="1"/>
    <col min="8467" max="8467" width="15.6640625" style="147" customWidth="1"/>
    <col min="8468" max="8469" width="12.33203125" style="147" customWidth="1"/>
    <col min="8470" max="8470" width="28.109375" style="147" customWidth="1"/>
    <col min="8471" max="8471" width="13.109375" style="147" customWidth="1"/>
    <col min="8472" max="8472" width="12.33203125" style="147" customWidth="1"/>
    <col min="8473" max="8473" width="9.6640625" style="147" customWidth="1"/>
    <col min="8474" max="8474" width="10" style="147" customWidth="1"/>
    <col min="8475" max="8475" width="11" style="147" customWidth="1"/>
    <col min="8476" max="8478" width="11.44140625" style="147"/>
    <col min="8479" max="8479" width="17.5546875" style="147" customWidth="1"/>
    <col min="8480" max="8704" width="11.44140625" style="147"/>
    <col min="8705" max="8705" width="4" style="147" customWidth="1"/>
    <col min="8706" max="8706" width="16.88671875" style="147" customWidth="1"/>
    <col min="8707" max="8707" width="6.6640625" style="147" customWidth="1"/>
    <col min="8708" max="8708" width="9.88671875" style="147" customWidth="1"/>
    <col min="8709" max="8709" width="11.109375" style="147" customWidth="1"/>
    <col min="8710" max="8710" width="5.109375" style="147" customWidth="1"/>
    <col min="8711" max="8711" width="0.33203125" style="147" customWidth="1"/>
    <col min="8712" max="8712" width="2.5546875" style="147" customWidth="1"/>
    <col min="8713" max="8713" width="7.5546875" style="147" customWidth="1"/>
    <col min="8714" max="8714" width="9.5546875" style="147" customWidth="1"/>
    <col min="8715" max="8715" width="10.88671875" style="147" customWidth="1"/>
    <col min="8716" max="8716" width="8.88671875" style="147" customWidth="1"/>
    <col min="8717" max="8717" width="11" style="147" customWidth="1"/>
    <col min="8718" max="8718" width="9.44140625" style="147" customWidth="1"/>
    <col min="8719" max="8719" width="14" style="147" customWidth="1"/>
    <col min="8720" max="8720" width="14.44140625" style="147" customWidth="1"/>
    <col min="8721" max="8721" width="13.88671875" style="147" customWidth="1"/>
    <col min="8722" max="8722" width="10.33203125" style="147" customWidth="1"/>
    <col min="8723" max="8723" width="15.6640625" style="147" customWidth="1"/>
    <col min="8724" max="8725" width="12.33203125" style="147" customWidth="1"/>
    <col min="8726" max="8726" width="28.109375" style="147" customWidth="1"/>
    <col min="8727" max="8727" width="13.109375" style="147" customWidth="1"/>
    <col min="8728" max="8728" width="12.33203125" style="147" customWidth="1"/>
    <col min="8729" max="8729" width="9.6640625" style="147" customWidth="1"/>
    <col min="8730" max="8730" width="10" style="147" customWidth="1"/>
    <col min="8731" max="8731" width="11" style="147" customWidth="1"/>
    <col min="8732" max="8734" width="11.44140625" style="147"/>
    <col min="8735" max="8735" width="17.5546875" style="147" customWidth="1"/>
    <col min="8736" max="8960" width="11.44140625" style="147"/>
    <col min="8961" max="8961" width="4" style="147" customWidth="1"/>
    <col min="8962" max="8962" width="16.88671875" style="147" customWidth="1"/>
    <col min="8963" max="8963" width="6.6640625" style="147" customWidth="1"/>
    <col min="8964" max="8964" width="9.88671875" style="147" customWidth="1"/>
    <col min="8965" max="8965" width="11.109375" style="147" customWidth="1"/>
    <col min="8966" max="8966" width="5.109375" style="147" customWidth="1"/>
    <col min="8967" max="8967" width="0.33203125" style="147" customWidth="1"/>
    <col min="8968" max="8968" width="2.5546875" style="147" customWidth="1"/>
    <col min="8969" max="8969" width="7.5546875" style="147" customWidth="1"/>
    <col min="8970" max="8970" width="9.5546875" style="147" customWidth="1"/>
    <col min="8971" max="8971" width="10.88671875" style="147" customWidth="1"/>
    <col min="8972" max="8972" width="8.88671875" style="147" customWidth="1"/>
    <col min="8973" max="8973" width="11" style="147" customWidth="1"/>
    <col min="8974" max="8974" width="9.44140625" style="147" customWidth="1"/>
    <col min="8975" max="8975" width="14" style="147" customWidth="1"/>
    <col min="8976" max="8976" width="14.44140625" style="147" customWidth="1"/>
    <col min="8977" max="8977" width="13.88671875" style="147" customWidth="1"/>
    <col min="8978" max="8978" width="10.33203125" style="147" customWidth="1"/>
    <col min="8979" max="8979" width="15.6640625" style="147" customWidth="1"/>
    <col min="8980" max="8981" width="12.33203125" style="147" customWidth="1"/>
    <col min="8982" max="8982" width="28.109375" style="147" customWidth="1"/>
    <col min="8983" max="8983" width="13.109375" style="147" customWidth="1"/>
    <col min="8984" max="8984" width="12.33203125" style="147" customWidth="1"/>
    <col min="8985" max="8985" width="9.6640625" style="147" customWidth="1"/>
    <col min="8986" max="8986" width="10" style="147" customWidth="1"/>
    <col min="8987" max="8987" width="11" style="147" customWidth="1"/>
    <col min="8988" max="8990" width="11.44140625" style="147"/>
    <col min="8991" max="8991" width="17.5546875" style="147" customWidth="1"/>
    <col min="8992" max="9216" width="11.44140625" style="147"/>
    <col min="9217" max="9217" width="4" style="147" customWidth="1"/>
    <col min="9218" max="9218" width="16.88671875" style="147" customWidth="1"/>
    <col min="9219" max="9219" width="6.6640625" style="147" customWidth="1"/>
    <col min="9220" max="9220" width="9.88671875" style="147" customWidth="1"/>
    <col min="9221" max="9221" width="11.109375" style="147" customWidth="1"/>
    <col min="9222" max="9222" width="5.109375" style="147" customWidth="1"/>
    <col min="9223" max="9223" width="0.33203125" style="147" customWidth="1"/>
    <col min="9224" max="9224" width="2.5546875" style="147" customWidth="1"/>
    <col min="9225" max="9225" width="7.5546875" style="147" customWidth="1"/>
    <col min="9226" max="9226" width="9.5546875" style="147" customWidth="1"/>
    <col min="9227" max="9227" width="10.88671875" style="147" customWidth="1"/>
    <col min="9228" max="9228" width="8.88671875" style="147" customWidth="1"/>
    <col min="9229" max="9229" width="11" style="147" customWidth="1"/>
    <col min="9230" max="9230" width="9.44140625" style="147" customWidth="1"/>
    <col min="9231" max="9231" width="14" style="147" customWidth="1"/>
    <col min="9232" max="9232" width="14.44140625" style="147" customWidth="1"/>
    <col min="9233" max="9233" width="13.88671875" style="147" customWidth="1"/>
    <col min="9234" max="9234" width="10.33203125" style="147" customWidth="1"/>
    <col min="9235" max="9235" width="15.6640625" style="147" customWidth="1"/>
    <col min="9236" max="9237" width="12.33203125" style="147" customWidth="1"/>
    <col min="9238" max="9238" width="28.109375" style="147" customWidth="1"/>
    <col min="9239" max="9239" width="13.109375" style="147" customWidth="1"/>
    <col min="9240" max="9240" width="12.33203125" style="147" customWidth="1"/>
    <col min="9241" max="9241" width="9.6640625" style="147" customWidth="1"/>
    <col min="9242" max="9242" width="10" style="147" customWidth="1"/>
    <col min="9243" max="9243" width="11" style="147" customWidth="1"/>
    <col min="9244" max="9246" width="11.44140625" style="147"/>
    <col min="9247" max="9247" width="17.5546875" style="147" customWidth="1"/>
    <col min="9248" max="9472" width="11.44140625" style="147"/>
    <col min="9473" max="9473" width="4" style="147" customWidth="1"/>
    <col min="9474" max="9474" width="16.88671875" style="147" customWidth="1"/>
    <col min="9475" max="9475" width="6.6640625" style="147" customWidth="1"/>
    <col min="9476" max="9476" width="9.88671875" style="147" customWidth="1"/>
    <col min="9477" max="9477" width="11.109375" style="147" customWidth="1"/>
    <col min="9478" max="9478" width="5.109375" style="147" customWidth="1"/>
    <col min="9479" max="9479" width="0.33203125" style="147" customWidth="1"/>
    <col min="9480" max="9480" width="2.5546875" style="147" customWidth="1"/>
    <col min="9481" max="9481" width="7.5546875" style="147" customWidth="1"/>
    <col min="9482" max="9482" width="9.5546875" style="147" customWidth="1"/>
    <col min="9483" max="9483" width="10.88671875" style="147" customWidth="1"/>
    <col min="9484" max="9484" width="8.88671875" style="147" customWidth="1"/>
    <col min="9485" max="9485" width="11" style="147" customWidth="1"/>
    <col min="9486" max="9486" width="9.44140625" style="147" customWidth="1"/>
    <col min="9487" max="9487" width="14" style="147" customWidth="1"/>
    <col min="9488" max="9488" width="14.44140625" style="147" customWidth="1"/>
    <col min="9489" max="9489" width="13.88671875" style="147" customWidth="1"/>
    <col min="9490" max="9490" width="10.33203125" style="147" customWidth="1"/>
    <col min="9491" max="9491" width="15.6640625" style="147" customWidth="1"/>
    <col min="9492" max="9493" width="12.33203125" style="147" customWidth="1"/>
    <col min="9494" max="9494" width="28.109375" style="147" customWidth="1"/>
    <col min="9495" max="9495" width="13.109375" style="147" customWidth="1"/>
    <col min="9496" max="9496" width="12.33203125" style="147" customWidth="1"/>
    <col min="9497" max="9497" width="9.6640625" style="147" customWidth="1"/>
    <col min="9498" max="9498" width="10" style="147" customWidth="1"/>
    <col min="9499" max="9499" width="11" style="147" customWidth="1"/>
    <col min="9500" max="9502" width="11.44140625" style="147"/>
    <col min="9503" max="9503" width="17.5546875" style="147" customWidth="1"/>
    <col min="9504" max="9728" width="11.44140625" style="147"/>
    <col min="9729" max="9729" width="4" style="147" customWidth="1"/>
    <col min="9730" max="9730" width="16.88671875" style="147" customWidth="1"/>
    <col min="9731" max="9731" width="6.6640625" style="147" customWidth="1"/>
    <col min="9732" max="9732" width="9.88671875" style="147" customWidth="1"/>
    <col min="9733" max="9733" width="11.109375" style="147" customWidth="1"/>
    <col min="9734" max="9734" width="5.109375" style="147" customWidth="1"/>
    <col min="9735" max="9735" width="0.33203125" style="147" customWidth="1"/>
    <col min="9736" max="9736" width="2.5546875" style="147" customWidth="1"/>
    <col min="9737" max="9737" width="7.5546875" style="147" customWidth="1"/>
    <col min="9738" max="9738" width="9.5546875" style="147" customWidth="1"/>
    <col min="9739" max="9739" width="10.88671875" style="147" customWidth="1"/>
    <col min="9740" max="9740" width="8.88671875" style="147" customWidth="1"/>
    <col min="9741" max="9741" width="11" style="147" customWidth="1"/>
    <col min="9742" max="9742" width="9.44140625" style="147" customWidth="1"/>
    <col min="9743" max="9743" width="14" style="147" customWidth="1"/>
    <col min="9744" max="9744" width="14.44140625" style="147" customWidth="1"/>
    <col min="9745" max="9745" width="13.88671875" style="147" customWidth="1"/>
    <col min="9746" max="9746" width="10.33203125" style="147" customWidth="1"/>
    <col min="9747" max="9747" width="15.6640625" style="147" customWidth="1"/>
    <col min="9748" max="9749" width="12.33203125" style="147" customWidth="1"/>
    <col min="9750" max="9750" width="28.109375" style="147" customWidth="1"/>
    <col min="9751" max="9751" width="13.109375" style="147" customWidth="1"/>
    <col min="9752" max="9752" width="12.33203125" style="147" customWidth="1"/>
    <col min="9753" max="9753" width="9.6640625" style="147" customWidth="1"/>
    <col min="9754" max="9754" width="10" style="147" customWidth="1"/>
    <col min="9755" max="9755" width="11" style="147" customWidth="1"/>
    <col min="9756" max="9758" width="11.44140625" style="147"/>
    <col min="9759" max="9759" width="17.5546875" style="147" customWidth="1"/>
    <col min="9760" max="9984" width="11.44140625" style="147"/>
    <col min="9985" max="9985" width="4" style="147" customWidth="1"/>
    <col min="9986" max="9986" width="16.88671875" style="147" customWidth="1"/>
    <col min="9987" max="9987" width="6.6640625" style="147" customWidth="1"/>
    <col min="9988" max="9988" width="9.88671875" style="147" customWidth="1"/>
    <col min="9989" max="9989" width="11.109375" style="147" customWidth="1"/>
    <col min="9990" max="9990" width="5.109375" style="147" customWidth="1"/>
    <col min="9991" max="9991" width="0.33203125" style="147" customWidth="1"/>
    <col min="9992" max="9992" width="2.5546875" style="147" customWidth="1"/>
    <col min="9993" max="9993" width="7.5546875" style="147" customWidth="1"/>
    <col min="9994" max="9994" width="9.5546875" style="147" customWidth="1"/>
    <col min="9995" max="9995" width="10.88671875" style="147" customWidth="1"/>
    <col min="9996" max="9996" width="8.88671875" style="147" customWidth="1"/>
    <col min="9997" max="9997" width="11" style="147" customWidth="1"/>
    <col min="9998" max="9998" width="9.44140625" style="147" customWidth="1"/>
    <col min="9999" max="9999" width="14" style="147" customWidth="1"/>
    <col min="10000" max="10000" width="14.44140625" style="147" customWidth="1"/>
    <col min="10001" max="10001" width="13.88671875" style="147" customWidth="1"/>
    <col min="10002" max="10002" width="10.33203125" style="147" customWidth="1"/>
    <col min="10003" max="10003" width="15.6640625" style="147" customWidth="1"/>
    <col min="10004" max="10005" width="12.33203125" style="147" customWidth="1"/>
    <col min="10006" max="10006" width="28.109375" style="147" customWidth="1"/>
    <col min="10007" max="10007" width="13.109375" style="147" customWidth="1"/>
    <col min="10008" max="10008" width="12.33203125" style="147" customWidth="1"/>
    <col min="10009" max="10009" width="9.6640625" style="147" customWidth="1"/>
    <col min="10010" max="10010" width="10" style="147" customWidth="1"/>
    <col min="10011" max="10011" width="11" style="147" customWidth="1"/>
    <col min="10012" max="10014" width="11.44140625" style="147"/>
    <col min="10015" max="10015" width="17.5546875" style="147" customWidth="1"/>
    <col min="10016" max="10240" width="11.44140625" style="147"/>
    <col min="10241" max="10241" width="4" style="147" customWidth="1"/>
    <col min="10242" max="10242" width="16.88671875" style="147" customWidth="1"/>
    <col min="10243" max="10243" width="6.6640625" style="147" customWidth="1"/>
    <col min="10244" max="10244" width="9.88671875" style="147" customWidth="1"/>
    <col min="10245" max="10245" width="11.109375" style="147" customWidth="1"/>
    <col min="10246" max="10246" width="5.109375" style="147" customWidth="1"/>
    <col min="10247" max="10247" width="0.33203125" style="147" customWidth="1"/>
    <col min="10248" max="10248" width="2.5546875" style="147" customWidth="1"/>
    <col min="10249" max="10249" width="7.5546875" style="147" customWidth="1"/>
    <col min="10250" max="10250" width="9.5546875" style="147" customWidth="1"/>
    <col min="10251" max="10251" width="10.88671875" style="147" customWidth="1"/>
    <col min="10252" max="10252" width="8.88671875" style="147" customWidth="1"/>
    <col min="10253" max="10253" width="11" style="147" customWidth="1"/>
    <col min="10254" max="10254" width="9.44140625" style="147" customWidth="1"/>
    <col min="10255" max="10255" width="14" style="147" customWidth="1"/>
    <col min="10256" max="10256" width="14.44140625" style="147" customWidth="1"/>
    <col min="10257" max="10257" width="13.88671875" style="147" customWidth="1"/>
    <col min="10258" max="10258" width="10.33203125" style="147" customWidth="1"/>
    <col min="10259" max="10259" width="15.6640625" style="147" customWidth="1"/>
    <col min="10260" max="10261" width="12.33203125" style="147" customWidth="1"/>
    <col min="10262" max="10262" width="28.109375" style="147" customWidth="1"/>
    <col min="10263" max="10263" width="13.109375" style="147" customWidth="1"/>
    <col min="10264" max="10264" width="12.33203125" style="147" customWidth="1"/>
    <col min="10265" max="10265" width="9.6640625" style="147" customWidth="1"/>
    <col min="10266" max="10266" width="10" style="147" customWidth="1"/>
    <col min="10267" max="10267" width="11" style="147" customWidth="1"/>
    <col min="10268" max="10270" width="11.44140625" style="147"/>
    <col min="10271" max="10271" width="17.5546875" style="147" customWidth="1"/>
    <col min="10272" max="10496" width="11.44140625" style="147"/>
    <col min="10497" max="10497" width="4" style="147" customWidth="1"/>
    <col min="10498" max="10498" width="16.88671875" style="147" customWidth="1"/>
    <col min="10499" max="10499" width="6.6640625" style="147" customWidth="1"/>
    <col min="10500" max="10500" width="9.88671875" style="147" customWidth="1"/>
    <col min="10501" max="10501" width="11.109375" style="147" customWidth="1"/>
    <col min="10502" max="10502" width="5.109375" style="147" customWidth="1"/>
    <col min="10503" max="10503" width="0.33203125" style="147" customWidth="1"/>
    <col min="10504" max="10504" width="2.5546875" style="147" customWidth="1"/>
    <col min="10505" max="10505" width="7.5546875" style="147" customWidth="1"/>
    <col min="10506" max="10506" width="9.5546875" style="147" customWidth="1"/>
    <col min="10507" max="10507" width="10.88671875" style="147" customWidth="1"/>
    <col min="10508" max="10508" width="8.88671875" style="147" customWidth="1"/>
    <col min="10509" max="10509" width="11" style="147" customWidth="1"/>
    <col min="10510" max="10510" width="9.44140625" style="147" customWidth="1"/>
    <col min="10511" max="10511" width="14" style="147" customWidth="1"/>
    <col min="10512" max="10512" width="14.44140625" style="147" customWidth="1"/>
    <col min="10513" max="10513" width="13.88671875" style="147" customWidth="1"/>
    <col min="10514" max="10514" width="10.33203125" style="147" customWidth="1"/>
    <col min="10515" max="10515" width="15.6640625" style="147" customWidth="1"/>
    <col min="10516" max="10517" width="12.33203125" style="147" customWidth="1"/>
    <col min="10518" max="10518" width="28.109375" style="147" customWidth="1"/>
    <col min="10519" max="10519" width="13.109375" style="147" customWidth="1"/>
    <col min="10520" max="10520" width="12.33203125" style="147" customWidth="1"/>
    <col min="10521" max="10521" width="9.6640625" style="147" customWidth="1"/>
    <col min="10522" max="10522" width="10" style="147" customWidth="1"/>
    <col min="10523" max="10523" width="11" style="147" customWidth="1"/>
    <col min="10524" max="10526" width="11.44140625" style="147"/>
    <col min="10527" max="10527" width="17.5546875" style="147" customWidth="1"/>
    <col min="10528" max="10752" width="11.44140625" style="147"/>
    <col min="10753" max="10753" width="4" style="147" customWidth="1"/>
    <col min="10754" max="10754" width="16.88671875" style="147" customWidth="1"/>
    <col min="10755" max="10755" width="6.6640625" style="147" customWidth="1"/>
    <col min="10756" max="10756" width="9.88671875" style="147" customWidth="1"/>
    <col min="10757" max="10757" width="11.109375" style="147" customWidth="1"/>
    <col min="10758" max="10758" width="5.109375" style="147" customWidth="1"/>
    <col min="10759" max="10759" width="0.33203125" style="147" customWidth="1"/>
    <col min="10760" max="10760" width="2.5546875" style="147" customWidth="1"/>
    <col min="10761" max="10761" width="7.5546875" style="147" customWidth="1"/>
    <col min="10762" max="10762" width="9.5546875" style="147" customWidth="1"/>
    <col min="10763" max="10763" width="10.88671875" style="147" customWidth="1"/>
    <col min="10764" max="10764" width="8.88671875" style="147" customWidth="1"/>
    <col min="10765" max="10765" width="11" style="147" customWidth="1"/>
    <col min="10766" max="10766" width="9.44140625" style="147" customWidth="1"/>
    <col min="10767" max="10767" width="14" style="147" customWidth="1"/>
    <col min="10768" max="10768" width="14.44140625" style="147" customWidth="1"/>
    <col min="10769" max="10769" width="13.88671875" style="147" customWidth="1"/>
    <col min="10770" max="10770" width="10.33203125" style="147" customWidth="1"/>
    <col min="10771" max="10771" width="15.6640625" style="147" customWidth="1"/>
    <col min="10772" max="10773" width="12.33203125" style="147" customWidth="1"/>
    <col min="10774" max="10774" width="28.109375" style="147" customWidth="1"/>
    <col min="10775" max="10775" width="13.109375" style="147" customWidth="1"/>
    <col min="10776" max="10776" width="12.33203125" style="147" customWidth="1"/>
    <col min="10777" max="10777" width="9.6640625" style="147" customWidth="1"/>
    <col min="10778" max="10778" width="10" style="147" customWidth="1"/>
    <col min="10779" max="10779" width="11" style="147" customWidth="1"/>
    <col min="10780" max="10782" width="11.44140625" style="147"/>
    <col min="10783" max="10783" width="17.5546875" style="147" customWidth="1"/>
    <col min="10784" max="11008" width="11.44140625" style="147"/>
    <col min="11009" max="11009" width="4" style="147" customWidth="1"/>
    <col min="11010" max="11010" width="16.88671875" style="147" customWidth="1"/>
    <col min="11011" max="11011" width="6.6640625" style="147" customWidth="1"/>
    <col min="11012" max="11012" width="9.88671875" style="147" customWidth="1"/>
    <col min="11013" max="11013" width="11.109375" style="147" customWidth="1"/>
    <col min="11014" max="11014" width="5.109375" style="147" customWidth="1"/>
    <col min="11015" max="11015" width="0.33203125" style="147" customWidth="1"/>
    <col min="11016" max="11016" width="2.5546875" style="147" customWidth="1"/>
    <col min="11017" max="11017" width="7.5546875" style="147" customWidth="1"/>
    <col min="11018" max="11018" width="9.5546875" style="147" customWidth="1"/>
    <col min="11019" max="11019" width="10.88671875" style="147" customWidth="1"/>
    <col min="11020" max="11020" width="8.88671875" style="147" customWidth="1"/>
    <col min="11021" max="11021" width="11" style="147" customWidth="1"/>
    <col min="11022" max="11022" width="9.44140625" style="147" customWidth="1"/>
    <col min="11023" max="11023" width="14" style="147" customWidth="1"/>
    <col min="11024" max="11024" width="14.44140625" style="147" customWidth="1"/>
    <col min="11025" max="11025" width="13.88671875" style="147" customWidth="1"/>
    <col min="11026" max="11026" width="10.33203125" style="147" customWidth="1"/>
    <col min="11027" max="11027" width="15.6640625" style="147" customWidth="1"/>
    <col min="11028" max="11029" width="12.33203125" style="147" customWidth="1"/>
    <col min="11030" max="11030" width="28.109375" style="147" customWidth="1"/>
    <col min="11031" max="11031" width="13.109375" style="147" customWidth="1"/>
    <col min="11032" max="11032" width="12.33203125" style="147" customWidth="1"/>
    <col min="11033" max="11033" width="9.6640625" style="147" customWidth="1"/>
    <col min="11034" max="11034" width="10" style="147" customWidth="1"/>
    <col min="11035" max="11035" width="11" style="147" customWidth="1"/>
    <col min="11036" max="11038" width="11.44140625" style="147"/>
    <col min="11039" max="11039" width="17.5546875" style="147" customWidth="1"/>
    <col min="11040" max="11264" width="11.44140625" style="147"/>
    <col min="11265" max="11265" width="4" style="147" customWidth="1"/>
    <col min="11266" max="11266" width="16.88671875" style="147" customWidth="1"/>
    <col min="11267" max="11267" width="6.6640625" style="147" customWidth="1"/>
    <col min="11268" max="11268" width="9.88671875" style="147" customWidth="1"/>
    <col min="11269" max="11269" width="11.109375" style="147" customWidth="1"/>
    <col min="11270" max="11270" width="5.109375" style="147" customWidth="1"/>
    <col min="11271" max="11271" width="0.33203125" style="147" customWidth="1"/>
    <col min="11272" max="11272" width="2.5546875" style="147" customWidth="1"/>
    <col min="11273" max="11273" width="7.5546875" style="147" customWidth="1"/>
    <col min="11274" max="11274" width="9.5546875" style="147" customWidth="1"/>
    <col min="11275" max="11275" width="10.88671875" style="147" customWidth="1"/>
    <col min="11276" max="11276" width="8.88671875" style="147" customWidth="1"/>
    <col min="11277" max="11277" width="11" style="147" customWidth="1"/>
    <col min="11278" max="11278" width="9.44140625" style="147" customWidth="1"/>
    <col min="11279" max="11279" width="14" style="147" customWidth="1"/>
    <col min="11280" max="11280" width="14.44140625" style="147" customWidth="1"/>
    <col min="11281" max="11281" width="13.88671875" style="147" customWidth="1"/>
    <col min="11282" max="11282" width="10.33203125" style="147" customWidth="1"/>
    <col min="11283" max="11283" width="15.6640625" style="147" customWidth="1"/>
    <col min="11284" max="11285" width="12.33203125" style="147" customWidth="1"/>
    <col min="11286" max="11286" width="28.109375" style="147" customWidth="1"/>
    <col min="11287" max="11287" width="13.109375" style="147" customWidth="1"/>
    <col min="11288" max="11288" width="12.33203125" style="147" customWidth="1"/>
    <col min="11289" max="11289" width="9.6640625" style="147" customWidth="1"/>
    <col min="11290" max="11290" width="10" style="147" customWidth="1"/>
    <col min="11291" max="11291" width="11" style="147" customWidth="1"/>
    <col min="11292" max="11294" width="11.44140625" style="147"/>
    <col min="11295" max="11295" width="17.5546875" style="147" customWidth="1"/>
    <col min="11296" max="11520" width="11.44140625" style="147"/>
    <col min="11521" max="11521" width="4" style="147" customWidth="1"/>
    <col min="11522" max="11522" width="16.88671875" style="147" customWidth="1"/>
    <col min="11523" max="11523" width="6.6640625" style="147" customWidth="1"/>
    <col min="11524" max="11524" width="9.88671875" style="147" customWidth="1"/>
    <col min="11525" max="11525" width="11.109375" style="147" customWidth="1"/>
    <col min="11526" max="11526" width="5.109375" style="147" customWidth="1"/>
    <col min="11527" max="11527" width="0.33203125" style="147" customWidth="1"/>
    <col min="11528" max="11528" width="2.5546875" style="147" customWidth="1"/>
    <col min="11529" max="11529" width="7.5546875" style="147" customWidth="1"/>
    <col min="11530" max="11530" width="9.5546875" style="147" customWidth="1"/>
    <col min="11531" max="11531" width="10.88671875" style="147" customWidth="1"/>
    <col min="11532" max="11532" width="8.88671875" style="147" customWidth="1"/>
    <col min="11533" max="11533" width="11" style="147" customWidth="1"/>
    <col min="11534" max="11534" width="9.44140625" style="147" customWidth="1"/>
    <col min="11535" max="11535" width="14" style="147" customWidth="1"/>
    <col min="11536" max="11536" width="14.44140625" style="147" customWidth="1"/>
    <col min="11537" max="11537" width="13.88671875" style="147" customWidth="1"/>
    <col min="11538" max="11538" width="10.33203125" style="147" customWidth="1"/>
    <col min="11539" max="11539" width="15.6640625" style="147" customWidth="1"/>
    <col min="11540" max="11541" width="12.33203125" style="147" customWidth="1"/>
    <col min="11542" max="11542" width="28.109375" style="147" customWidth="1"/>
    <col min="11543" max="11543" width="13.109375" style="147" customWidth="1"/>
    <col min="11544" max="11544" width="12.33203125" style="147" customWidth="1"/>
    <col min="11545" max="11545" width="9.6640625" style="147" customWidth="1"/>
    <col min="11546" max="11546" width="10" style="147" customWidth="1"/>
    <col min="11547" max="11547" width="11" style="147" customWidth="1"/>
    <col min="11548" max="11550" width="11.44140625" style="147"/>
    <col min="11551" max="11551" width="17.5546875" style="147" customWidth="1"/>
    <col min="11552" max="11776" width="11.44140625" style="147"/>
    <col min="11777" max="11777" width="4" style="147" customWidth="1"/>
    <col min="11778" max="11778" width="16.88671875" style="147" customWidth="1"/>
    <col min="11779" max="11779" width="6.6640625" style="147" customWidth="1"/>
    <col min="11780" max="11780" width="9.88671875" style="147" customWidth="1"/>
    <col min="11781" max="11781" width="11.109375" style="147" customWidth="1"/>
    <col min="11782" max="11782" width="5.109375" style="147" customWidth="1"/>
    <col min="11783" max="11783" width="0.33203125" style="147" customWidth="1"/>
    <col min="11784" max="11784" width="2.5546875" style="147" customWidth="1"/>
    <col min="11785" max="11785" width="7.5546875" style="147" customWidth="1"/>
    <col min="11786" max="11786" width="9.5546875" style="147" customWidth="1"/>
    <col min="11787" max="11787" width="10.88671875" style="147" customWidth="1"/>
    <col min="11788" max="11788" width="8.88671875" style="147" customWidth="1"/>
    <col min="11789" max="11789" width="11" style="147" customWidth="1"/>
    <col min="11790" max="11790" width="9.44140625" style="147" customWidth="1"/>
    <col min="11791" max="11791" width="14" style="147" customWidth="1"/>
    <col min="11792" max="11792" width="14.44140625" style="147" customWidth="1"/>
    <col min="11793" max="11793" width="13.88671875" style="147" customWidth="1"/>
    <col min="11794" max="11794" width="10.33203125" style="147" customWidth="1"/>
    <col min="11795" max="11795" width="15.6640625" style="147" customWidth="1"/>
    <col min="11796" max="11797" width="12.33203125" style="147" customWidth="1"/>
    <col min="11798" max="11798" width="28.109375" style="147" customWidth="1"/>
    <col min="11799" max="11799" width="13.109375" style="147" customWidth="1"/>
    <col min="11800" max="11800" width="12.33203125" style="147" customWidth="1"/>
    <col min="11801" max="11801" width="9.6640625" style="147" customWidth="1"/>
    <col min="11802" max="11802" width="10" style="147" customWidth="1"/>
    <col min="11803" max="11803" width="11" style="147" customWidth="1"/>
    <col min="11804" max="11806" width="11.44140625" style="147"/>
    <col min="11807" max="11807" width="17.5546875" style="147" customWidth="1"/>
    <col min="11808" max="12032" width="11.44140625" style="147"/>
    <col min="12033" max="12033" width="4" style="147" customWidth="1"/>
    <col min="12034" max="12034" width="16.88671875" style="147" customWidth="1"/>
    <col min="12035" max="12035" width="6.6640625" style="147" customWidth="1"/>
    <col min="12036" max="12036" width="9.88671875" style="147" customWidth="1"/>
    <col min="12037" max="12037" width="11.109375" style="147" customWidth="1"/>
    <col min="12038" max="12038" width="5.109375" style="147" customWidth="1"/>
    <col min="12039" max="12039" width="0.33203125" style="147" customWidth="1"/>
    <col min="12040" max="12040" width="2.5546875" style="147" customWidth="1"/>
    <col min="12041" max="12041" width="7.5546875" style="147" customWidth="1"/>
    <col min="12042" max="12042" width="9.5546875" style="147" customWidth="1"/>
    <col min="12043" max="12043" width="10.88671875" style="147" customWidth="1"/>
    <col min="12044" max="12044" width="8.88671875" style="147" customWidth="1"/>
    <col min="12045" max="12045" width="11" style="147" customWidth="1"/>
    <col min="12046" max="12046" width="9.44140625" style="147" customWidth="1"/>
    <col min="12047" max="12047" width="14" style="147" customWidth="1"/>
    <col min="12048" max="12048" width="14.44140625" style="147" customWidth="1"/>
    <col min="12049" max="12049" width="13.88671875" style="147" customWidth="1"/>
    <col min="12050" max="12050" width="10.33203125" style="147" customWidth="1"/>
    <col min="12051" max="12051" width="15.6640625" style="147" customWidth="1"/>
    <col min="12052" max="12053" width="12.33203125" style="147" customWidth="1"/>
    <col min="12054" max="12054" width="28.109375" style="147" customWidth="1"/>
    <col min="12055" max="12055" width="13.109375" style="147" customWidth="1"/>
    <col min="12056" max="12056" width="12.33203125" style="147" customWidth="1"/>
    <col min="12057" max="12057" width="9.6640625" style="147" customWidth="1"/>
    <col min="12058" max="12058" width="10" style="147" customWidth="1"/>
    <col min="12059" max="12059" width="11" style="147" customWidth="1"/>
    <col min="12060" max="12062" width="11.44140625" style="147"/>
    <col min="12063" max="12063" width="17.5546875" style="147" customWidth="1"/>
    <col min="12064" max="12288" width="11.44140625" style="147"/>
    <col min="12289" max="12289" width="4" style="147" customWidth="1"/>
    <col min="12290" max="12290" width="16.88671875" style="147" customWidth="1"/>
    <col min="12291" max="12291" width="6.6640625" style="147" customWidth="1"/>
    <col min="12292" max="12292" width="9.88671875" style="147" customWidth="1"/>
    <col min="12293" max="12293" width="11.109375" style="147" customWidth="1"/>
    <col min="12294" max="12294" width="5.109375" style="147" customWidth="1"/>
    <col min="12295" max="12295" width="0.33203125" style="147" customWidth="1"/>
    <col min="12296" max="12296" width="2.5546875" style="147" customWidth="1"/>
    <col min="12297" max="12297" width="7.5546875" style="147" customWidth="1"/>
    <col min="12298" max="12298" width="9.5546875" style="147" customWidth="1"/>
    <col min="12299" max="12299" width="10.88671875" style="147" customWidth="1"/>
    <col min="12300" max="12300" width="8.88671875" style="147" customWidth="1"/>
    <col min="12301" max="12301" width="11" style="147" customWidth="1"/>
    <col min="12302" max="12302" width="9.44140625" style="147" customWidth="1"/>
    <col min="12303" max="12303" width="14" style="147" customWidth="1"/>
    <col min="12304" max="12304" width="14.44140625" style="147" customWidth="1"/>
    <col min="12305" max="12305" width="13.88671875" style="147" customWidth="1"/>
    <col min="12306" max="12306" width="10.33203125" style="147" customWidth="1"/>
    <col min="12307" max="12307" width="15.6640625" style="147" customWidth="1"/>
    <col min="12308" max="12309" width="12.33203125" style="147" customWidth="1"/>
    <col min="12310" max="12310" width="28.109375" style="147" customWidth="1"/>
    <col min="12311" max="12311" width="13.109375" style="147" customWidth="1"/>
    <col min="12312" max="12312" width="12.33203125" style="147" customWidth="1"/>
    <col min="12313" max="12313" width="9.6640625" style="147" customWidth="1"/>
    <col min="12314" max="12314" width="10" style="147" customWidth="1"/>
    <col min="12315" max="12315" width="11" style="147" customWidth="1"/>
    <col min="12316" max="12318" width="11.44140625" style="147"/>
    <col min="12319" max="12319" width="17.5546875" style="147" customWidth="1"/>
    <col min="12320" max="12544" width="11.44140625" style="147"/>
    <col min="12545" max="12545" width="4" style="147" customWidth="1"/>
    <col min="12546" max="12546" width="16.88671875" style="147" customWidth="1"/>
    <col min="12547" max="12547" width="6.6640625" style="147" customWidth="1"/>
    <col min="12548" max="12548" width="9.88671875" style="147" customWidth="1"/>
    <col min="12549" max="12549" width="11.109375" style="147" customWidth="1"/>
    <col min="12550" max="12550" width="5.109375" style="147" customWidth="1"/>
    <col min="12551" max="12551" width="0.33203125" style="147" customWidth="1"/>
    <col min="12552" max="12552" width="2.5546875" style="147" customWidth="1"/>
    <col min="12553" max="12553" width="7.5546875" style="147" customWidth="1"/>
    <col min="12554" max="12554" width="9.5546875" style="147" customWidth="1"/>
    <col min="12555" max="12555" width="10.88671875" style="147" customWidth="1"/>
    <col min="12556" max="12556" width="8.88671875" style="147" customWidth="1"/>
    <col min="12557" max="12557" width="11" style="147" customWidth="1"/>
    <col min="12558" max="12558" width="9.44140625" style="147" customWidth="1"/>
    <col min="12559" max="12559" width="14" style="147" customWidth="1"/>
    <col min="12560" max="12560" width="14.44140625" style="147" customWidth="1"/>
    <col min="12561" max="12561" width="13.88671875" style="147" customWidth="1"/>
    <col min="12562" max="12562" width="10.33203125" style="147" customWidth="1"/>
    <col min="12563" max="12563" width="15.6640625" style="147" customWidth="1"/>
    <col min="12564" max="12565" width="12.33203125" style="147" customWidth="1"/>
    <col min="12566" max="12566" width="28.109375" style="147" customWidth="1"/>
    <col min="12567" max="12567" width="13.109375" style="147" customWidth="1"/>
    <col min="12568" max="12568" width="12.33203125" style="147" customWidth="1"/>
    <col min="12569" max="12569" width="9.6640625" style="147" customWidth="1"/>
    <col min="12570" max="12570" width="10" style="147" customWidth="1"/>
    <col min="12571" max="12571" width="11" style="147" customWidth="1"/>
    <col min="12572" max="12574" width="11.44140625" style="147"/>
    <col min="12575" max="12575" width="17.5546875" style="147" customWidth="1"/>
    <col min="12576" max="12800" width="11.44140625" style="147"/>
    <col min="12801" max="12801" width="4" style="147" customWidth="1"/>
    <col min="12802" max="12802" width="16.88671875" style="147" customWidth="1"/>
    <col min="12803" max="12803" width="6.6640625" style="147" customWidth="1"/>
    <col min="12804" max="12804" width="9.88671875" style="147" customWidth="1"/>
    <col min="12805" max="12805" width="11.109375" style="147" customWidth="1"/>
    <col min="12806" max="12806" width="5.109375" style="147" customWidth="1"/>
    <col min="12807" max="12807" width="0.33203125" style="147" customWidth="1"/>
    <col min="12808" max="12808" width="2.5546875" style="147" customWidth="1"/>
    <col min="12809" max="12809" width="7.5546875" style="147" customWidth="1"/>
    <col min="12810" max="12810" width="9.5546875" style="147" customWidth="1"/>
    <col min="12811" max="12811" width="10.88671875" style="147" customWidth="1"/>
    <col min="12812" max="12812" width="8.88671875" style="147" customWidth="1"/>
    <col min="12813" max="12813" width="11" style="147" customWidth="1"/>
    <col min="12814" max="12814" width="9.44140625" style="147" customWidth="1"/>
    <col min="12815" max="12815" width="14" style="147" customWidth="1"/>
    <col min="12816" max="12816" width="14.44140625" style="147" customWidth="1"/>
    <col min="12817" max="12817" width="13.88671875" style="147" customWidth="1"/>
    <col min="12818" max="12818" width="10.33203125" style="147" customWidth="1"/>
    <col min="12819" max="12819" width="15.6640625" style="147" customWidth="1"/>
    <col min="12820" max="12821" width="12.33203125" style="147" customWidth="1"/>
    <col min="12822" max="12822" width="28.109375" style="147" customWidth="1"/>
    <col min="12823" max="12823" width="13.109375" style="147" customWidth="1"/>
    <col min="12824" max="12824" width="12.33203125" style="147" customWidth="1"/>
    <col min="12825" max="12825" width="9.6640625" style="147" customWidth="1"/>
    <col min="12826" max="12826" width="10" style="147" customWidth="1"/>
    <col min="12827" max="12827" width="11" style="147" customWidth="1"/>
    <col min="12828" max="12830" width="11.44140625" style="147"/>
    <col min="12831" max="12831" width="17.5546875" style="147" customWidth="1"/>
    <col min="12832" max="13056" width="11.44140625" style="147"/>
    <col min="13057" max="13057" width="4" style="147" customWidth="1"/>
    <col min="13058" max="13058" width="16.88671875" style="147" customWidth="1"/>
    <col min="13059" max="13059" width="6.6640625" style="147" customWidth="1"/>
    <col min="13060" max="13060" width="9.88671875" style="147" customWidth="1"/>
    <col min="13061" max="13061" width="11.109375" style="147" customWidth="1"/>
    <col min="13062" max="13062" width="5.109375" style="147" customWidth="1"/>
    <col min="13063" max="13063" width="0.33203125" style="147" customWidth="1"/>
    <col min="13064" max="13064" width="2.5546875" style="147" customWidth="1"/>
    <col min="13065" max="13065" width="7.5546875" style="147" customWidth="1"/>
    <col min="13066" max="13066" width="9.5546875" style="147" customWidth="1"/>
    <col min="13067" max="13067" width="10.88671875" style="147" customWidth="1"/>
    <col min="13068" max="13068" width="8.88671875" style="147" customWidth="1"/>
    <col min="13069" max="13069" width="11" style="147" customWidth="1"/>
    <col min="13070" max="13070" width="9.44140625" style="147" customWidth="1"/>
    <col min="13071" max="13071" width="14" style="147" customWidth="1"/>
    <col min="13072" max="13072" width="14.44140625" style="147" customWidth="1"/>
    <col min="13073" max="13073" width="13.88671875" style="147" customWidth="1"/>
    <col min="13074" max="13074" width="10.33203125" style="147" customWidth="1"/>
    <col min="13075" max="13075" width="15.6640625" style="147" customWidth="1"/>
    <col min="13076" max="13077" width="12.33203125" style="147" customWidth="1"/>
    <col min="13078" max="13078" width="28.109375" style="147" customWidth="1"/>
    <col min="13079" max="13079" width="13.109375" style="147" customWidth="1"/>
    <col min="13080" max="13080" width="12.33203125" style="147" customWidth="1"/>
    <col min="13081" max="13081" width="9.6640625" style="147" customWidth="1"/>
    <col min="13082" max="13082" width="10" style="147" customWidth="1"/>
    <col min="13083" max="13083" width="11" style="147" customWidth="1"/>
    <col min="13084" max="13086" width="11.44140625" style="147"/>
    <col min="13087" max="13087" width="17.5546875" style="147" customWidth="1"/>
    <col min="13088" max="13312" width="11.44140625" style="147"/>
    <col min="13313" max="13313" width="4" style="147" customWidth="1"/>
    <col min="13314" max="13314" width="16.88671875" style="147" customWidth="1"/>
    <col min="13315" max="13315" width="6.6640625" style="147" customWidth="1"/>
    <col min="13316" max="13316" width="9.88671875" style="147" customWidth="1"/>
    <col min="13317" max="13317" width="11.109375" style="147" customWidth="1"/>
    <col min="13318" max="13318" width="5.109375" style="147" customWidth="1"/>
    <col min="13319" max="13319" width="0.33203125" style="147" customWidth="1"/>
    <col min="13320" max="13320" width="2.5546875" style="147" customWidth="1"/>
    <col min="13321" max="13321" width="7.5546875" style="147" customWidth="1"/>
    <col min="13322" max="13322" width="9.5546875" style="147" customWidth="1"/>
    <col min="13323" max="13323" width="10.88671875" style="147" customWidth="1"/>
    <col min="13324" max="13324" width="8.88671875" style="147" customWidth="1"/>
    <col min="13325" max="13325" width="11" style="147" customWidth="1"/>
    <col min="13326" max="13326" width="9.44140625" style="147" customWidth="1"/>
    <col min="13327" max="13327" width="14" style="147" customWidth="1"/>
    <col min="13328" max="13328" width="14.44140625" style="147" customWidth="1"/>
    <col min="13329" max="13329" width="13.88671875" style="147" customWidth="1"/>
    <col min="13330" max="13330" width="10.33203125" style="147" customWidth="1"/>
    <col min="13331" max="13331" width="15.6640625" style="147" customWidth="1"/>
    <col min="13332" max="13333" width="12.33203125" style="147" customWidth="1"/>
    <col min="13334" max="13334" width="28.109375" style="147" customWidth="1"/>
    <col min="13335" max="13335" width="13.109375" style="147" customWidth="1"/>
    <col min="13336" max="13336" width="12.33203125" style="147" customWidth="1"/>
    <col min="13337" max="13337" width="9.6640625" style="147" customWidth="1"/>
    <col min="13338" max="13338" width="10" style="147" customWidth="1"/>
    <col min="13339" max="13339" width="11" style="147" customWidth="1"/>
    <col min="13340" max="13342" width="11.44140625" style="147"/>
    <col min="13343" max="13343" width="17.5546875" style="147" customWidth="1"/>
    <col min="13344" max="13568" width="11.44140625" style="147"/>
    <col min="13569" max="13569" width="4" style="147" customWidth="1"/>
    <col min="13570" max="13570" width="16.88671875" style="147" customWidth="1"/>
    <col min="13571" max="13571" width="6.6640625" style="147" customWidth="1"/>
    <col min="13572" max="13572" width="9.88671875" style="147" customWidth="1"/>
    <col min="13573" max="13573" width="11.109375" style="147" customWidth="1"/>
    <col min="13574" max="13574" width="5.109375" style="147" customWidth="1"/>
    <col min="13575" max="13575" width="0.33203125" style="147" customWidth="1"/>
    <col min="13576" max="13576" width="2.5546875" style="147" customWidth="1"/>
    <col min="13577" max="13577" width="7.5546875" style="147" customWidth="1"/>
    <col min="13578" max="13578" width="9.5546875" style="147" customWidth="1"/>
    <col min="13579" max="13579" width="10.88671875" style="147" customWidth="1"/>
    <col min="13580" max="13580" width="8.88671875" style="147" customWidth="1"/>
    <col min="13581" max="13581" width="11" style="147" customWidth="1"/>
    <col min="13582" max="13582" width="9.44140625" style="147" customWidth="1"/>
    <col min="13583" max="13583" width="14" style="147" customWidth="1"/>
    <col min="13584" max="13584" width="14.44140625" style="147" customWidth="1"/>
    <col min="13585" max="13585" width="13.88671875" style="147" customWidth="1"/>
    <col min="13586" max="13586" width="10.33203125" style="147" customWidth="1"/>
    <col min="13587" max="13587" width="15.6640625" style="147" customWidth="1"/>
    <col min="13588" max="13589" width="12.33203125" style="147" customWidth="1"/>
    <col min="13590" max="13590" width="28.109375" style="147" customWidth="1"/>
    <col min="13591" max="13591" width="13.109375" style="147" customWidth="1"/>
    <col min="13592" max="13592" width="12.33203125" style="147" customWidth="1"/>
    <col min="13593" max="13593" width="9.6640625" style="147" customWidth="1"/>
    <col min="13594" max="13594" width="10" style="147" customWidth="1"/>
    <col min="13595" max="13595" width="11" style="147" customWidth="1"/>
    <col min="13596" max="13598" width="11.44140625" style="147"/>
    <col min="13599" max="13599" width="17.5546875" style="147" customWidth="1"/>
    <col min="13600" max="13824" width="11.44140625" style="147"/>
    <col min="13825" max="13825" width="4" style="147" customWidth="1"/>
    <col min="13826" max="13826" width="16.88671875" style="147" customWidth="1"/>
    <col min="13827" max="13827" width="6.6640625" style="147" customWidth="1"/>
    <col min="13828" max="13828" width="9.88671875" style="147" customWidth="1"/>
    <col min="13829" max="13829" width="11.109375" style="147" customWidth="1"/>
    <col min="13830" max="13830" width="5.109375" style="147" customWidth="1"/>
    <col min="13831" max="13831" width="0.33203125" style="147" customWidth="1"/>
    <col min="13832" max="13832" width="2.5546875" style="147" customWidth="1"/>
    <col min="13833" max="13833" width="7.5546875" style="147" customWidth="1"/>
    <col min="13834" max="13834" width="9.5546875" style="147" customWidth="1"/>
    <col min="13835" max="13835" width="10.88671875" style="147" customWidth="1"/>
    <col min="13836" max="13836" width="8.88671875" style="147" customWidth="1"/>
    <col min="13837" max="13837" width="11" style="147" customWidth="1"/>
    <col min="13838" max="13838" width="9.44140625" style="147" customWidth="1"/>
    <col min="13839" max="13839" width="14" style="147" customWidth="1"/>
    <col min="13840" max="13840" width="14.44140625" style="147" customWidth="1"/>
    <col min="13841" max="13841" width="13.88671875" style="147" customWidth="1"/>
    <col min="13842" max="13842" width="10.33203125" style="147" customWidth="1"/>
    <col min="13843" max="13843" width="15.6640625" style="147" customWidth="1"/>
    <col min="13844" max="13845" width="12.33203125" style="147" customWidth="1"/>
    <col min="13846" max="13846" width="28.109375" style="147" customWidth="1"/>
    <col min="13847" max="13847" width="13.109375" style="147" customWidth="1"/>
    <col min="13848" max="13848" width="12.33203125" style="147" customWidth="1"/>
    <col min="13849" max="13849" width="9.6640625" style="147" customWidth="1"/>
    <col min="13850" max="13850" width="10" style="147" customWidth="1"/>
    <col min="13851" max="13851" width="11" style="147" customWidth="1"/>
    <col min="13852" max="13854" width="11.44140625" style="147"/>
    <col min="13855" max="13855" width="17.5546875" style="147" customWidth="1"/>
    <col min="13856" max="14080" width="11.44140625" style="147"/>
    <col min="14081" max="14081" width="4" style="147" customWidth="1"/>
    <col min="14082" max="14082" width="16.88671875" style="147" customWidth="1"/>
    <col min="14083" max="14083" width="6.6640625" style="147" customWidth="1"/>
    <col min="14084" max="14084" width="9.88671875" style="147" customWidth="1"/>
    <col min="14085" max="14085" width="11.109375" style="147" customWidth="1"/>
    <col min="14086" max="14086" width="5.109375" style="147" customWidth="1"/>
    <col min="14087" max="14087" width="0.33203125" style="147" customWidth="1"/>
    <col min="14088" max="14088" width="2.5546875" style="147" customWidth="1"/>
    <col min="14089" max="14089" width="7.5546875" style="147" customWidth="1"/>
    <col min="14090" max="14090" width="9.5546875" style="147" customWidth="1"/>
    <col min="14091" max="14091" width="10.88671875" style="147" customWidth="1"/>
    <col min="14092" max="14092" width="8.88671875" style="147" customWidth="1"/>
    <col min="14093" max="14093" width="11" style="147" customWidth="1"/>
    <col min="14094" max="14094" width="9.44140625" style="147" customWidth="1"/>
    <col min="14095" max="14095" width="14" style="147" customWidth="1"/>
    <col min="14096" max="14096" width="14.44140625" style="147" customWidth="1"/>
    <col min="14097" max="14097" width="13.88671875" style="147" customWidth="1"/>
    <col min="14098" max="14098" width="10.33203125" style="147" customWidth="1"/>
    <col min="14099" max="14099" width="15.6640625" style="147" customWidth="1"/>
    <col min="14100" max="14101" width="12.33203125" style="147" customWidth="1"/>
    <col min="14102" max="14102" width="28.109375" style="147" customWidth="1"/>
    <col min="14103" max="14103" width="13.109375" style="147" customWidth="1"/>
    <col min="14104" max="14104" width="12.33203125" style="147" customWidth="1"/>
    <col min="14105" max="14105" width="9.6640625" style="147" customWidth="1"/>
    <col min="14106" max="14106" width="10" style="147" customWidth="1"/>
    <col min="14107" max="14107" width="11" style="147" customWidth="1"/>
    <col min="14108" max="14110" width="11.44140625" style="147"/>
    <col min="14111" max="14111" width="17.5546875" style="147" customWidth="1"/>
    <col min="14112" max="14336" width="11.44140625" style="147"/>
    <col min="14337" max="14337" width="4" style="147" customWidth="1"/>
    <col min="14338" max="14338" width="16.88671875" style="147" customWidth="1"/>
    <col min="14339" max="14339" width="6.6640625" style="147" customWidth="1"/>
    <col min="14340" max="14340" width="9.88671875" style="147" customWidth="1"/>
    <col min="14341" max="14341" width="11.109375" style="147" customWidth="1"/>
    <col min="14342" max="14342" width="5.109375" style="147" customWidth="1"/>
    <col min="14343" max="14343" width="0.33203125" style="147" customWidth="1"/>
    <col min="14344" max="14344" width="2.5546875" style="147" customWidth="1"/>
    <col min="14345" max="14345" width="7.5546875" style="147" customWidth="1"/>
    <col min="14346" max="14346" width="9.5546875" style="147" customWidth="1"/>
    <col min="14347" max="14347" width="10.88671875" style="147" customWidth="1"/>
    <col min="14348" max="14348" width="8.88671875" style="147" customWidth="1"/>
    <col min="14349" max="14349" width="11" style="147" customWidth="1"/>
    <col min="14350" max="14350" width="9.44140625" style="147" customWidth="1"/>
    <col min="14351" max="14351" width="14" style="147" customWidth="1"/>
    <col min="14352" max="14352" width="14.44140625" style="147" customWidth="1"/>
    <col min="14353" max="14353" width="13.88671875" style="147" customWidth="1"/>
    <col min="14354" max="14354" width="10.33203125" style="147" customWidth="1"/>
    <col min="14355" max="14355" width="15.6640625" style="147" customWidth="1"/>
    <col min="14356" max="14357" width="12.33203125" style="147" customWidth="1"/>
    <col min="14358" max="14358" width="28.109375" style="147" customWidth="1"/>
    <col min="14359" max="14359" width="13.109375" style="147" customWidth="1"/>
    <col min="14360" max="14360" width="12.33203125" style="147" customWidth="1"/>
    <col min="14361" max="14361" width="9.6640625" style="147" customWidth="1"/>
    <col min="14362" max="14362" width="10" style="147" customWidth="1"/>
    <col min="14363" max="14363" width="11" style="147" customWidth="1"/>
    <col min="14364" max="14366" width="11.44140625" style="147"/>
    <col min="14367" max="14367" width="17.5546875" style="147" customWidth="1"/>
    <col min="14368" max="14592" width="11.44140625" style="147"/>
    <col min="14593" max="14593" width="4" style="147" customWidth="1"/>
    <col min="14594" max="14594" width="16.88671875" style="147" customWidth="1"/>
    <col min="14595" max="14595" width="6.6640625" style="147" customWidth="1"/>
    <col min="14596" max="14596" width="9.88671875" style="147" customWidth="1"/>
    <col min="14597" max="14597" width="11.109375" style="147" customWidth="1"/>
    <col min="14598" max="14598" width="5.109375" style="147" customWidth="1"/>
    <col min="14599" max="14599" width="0.33203125" style="147" customWidth="1"/>
    <col min="14600" max="14600" width="2.5546875" style="147" customWidth="1"/>
    <col min="14601" max="14601" width="7.5546875" style="147" customWidth="1"/>
    <col min="14602" max="14602" width="9.5546875" style="147" customWidth="1"/>
    <col min="14603" max="14603" width="10.88671875" style="147" customWidth="1"/>
    <col min="14604" max="14604" width="8.88671875" style="147" customWidth="1"/>
    <col min="14605" max="14605" width="11" style="147" customWidth="1"/>
    <col min="14606" max="14606" width="9.44140625" style="147" customWidth="1"/>
    <col min="14607" max="14607" width="14" style="147" customWidth="1"/>
    <col min="14608" max="14608" width="14.44140625" style="147" customWidth="1"/>
    <col min="14609" max="14609" width="13.88671875" style="147" customWidth="1"/>
    <col min="14610" max="14610" width="10.33203125" style="147" customWidth="1"/>
    <col min="14611" max="14611" width="15.6640625" style="147" customWidth="1"/>
    <col min="14612" max="14613" width="12.33203125" style="147" customWidth="1"/>
    <col min="14614" max="14614" width="28.109375" style="147" customWidth="1"/>
    <col min="14615" max="14615" width="13.109375" style="147" customWidth="1"/>
    <col min="14616" max="14616" width="12.33203125" style="147" customWidth="1"/>
    <col min="14617" max="14617" width="9.6640625" style="147" customWidth="1"/>
    <col min="14618" max="14618" width="10" style="147" customWidth="1"/>
    <col min="14619" max="14619" width="11" style="147" customWidth="1"/>
    <col min="14620" max="14622" width="11.44140625" style="147"/>
    <col min="14623" max="14623" width="17.5546875" style="147" customWidth="1"/>
    <col min="14624" max="14848" width="11.44140625" style="147"/>
    <col min="14849" max="14849" width="4" style="147" customWidth="1"/>
    <col min="14850" max="14850" width="16.88671875" style="147" customWidth="1"/>
    <col min="14851" max="14851" width="6.6640625" style="147" customWidth="1"/>
    <col min="14852" max="14852" width="9.88671875" style="147" customWidth="1"/>
    <col min="14853" max="14853" width="11.109375" style="147" customWidth="1"/>
    <col min="14854" max="14854" width="5.109375" style="147" customWidth="1"/>
    <col min="14855" max="14855" width="0.33203125" style="147" customWidth="1"/>
    <col min="14856" max="14856" width="2.5546875" style="147" customWidth="1"/>
    <col min="14857" max="14857" width="7.5546875" style="147" customWidth="1"/>
    <col min="14858" max="14858" width="9.5546875" style="147" customWidth="1"/>
    <col min="14859" max="14859" width="10.88671875" style="147" customWidth="1"/>
    <col min="14860" max="14860" width="8.88671875" style="147" customWidth="1"/>
    <col min="14861" max="14861" width="11" style="147" customWidth="1"/>
    <col min="14862" max="14862" width="9.44140625" style="147" customWidth="1"/>
    <col min="14863" max="14863" width="14" style="147" customWidth="1"/>
    <col min="14864" max="14864" width="14.44140625" style="147" customWidth="1"/>
    <col min="14865" max="14865" width="13.88671875" style="147" customWidth="1"/>
    <col min="14866" max="14866" width="10.33203125" style="147" customWidth="1"/>
    <col min="14867" max="14867" width="15.6640625" style="147" customWidth="1"/>
    <col min="14868" max="14869" width="12.33203125" style="147" customWidth="1"/>
    <col min="14870" max="14870" width="28.109375" style="147" customWidth="1"/>
    <col min="14871" max="14871" width="13.109375" style="147" customWidth="1"/>
    <col min="14872" max="14872" width="12.33203125" style="147" customWidth="1"/>
    <col min="14873" max="14873" width="9.6640625" style="147" customWidth="1"/>
    <col min="14874" max="14874" width="10" style="147" customWidth="1"/>
    <col min="14875" max="14875" width="11" style="147" customWidth="1"/>
    <col min="14876" max="14878" width="11.44140625" style="147"/>
    <col min="14879" max="14879" width="17.5546875" style="147" customWidth="1"/>
    <col min="14880" max="15104" width="11.44140625" style="147"/>
    <col min="15105" max="15105" width="4" style="147" customWidth="1"/>
    <col min="15106" max="15106" width="16.88671875" style="147" customWidth="1"/>
    <col min="15107" max="15107" width="6.6640625" style="147" customWidth="1"/>
    <col min="15108" max="15108" width="9.88671875" style="147" customWidth="1"/>
    <col min="15109" max="15109" width="11.109375" style="147" customWidth="1"/>
    <col min="15110" max="15110" width="5.109375" style="147" customWidth="1"/>
    <col min="15111" max="15111" width="0.33203125" style="147" customWidth="1"/>
    <col min="15112" max="15112" width="2.5546875" style="147" customWidth="1"/>
    <col min="15113" max="15113" width="7.5546875" style="147" customWidth="1"/>
    <col min="15114" max="15114" width="9.5546875" style="147" customWidth="1"/>
    <col min="15115" max="15115" width="10.88671875" style="147" customWidth="1"/>
    <col min="15116" max="15116" width="8.88671875" style="147" customWidth="1"/>
    <col min="15117" max="15117" width="11" style="147" customWidth="1"/>
    <col min="15118" max="15118" width="9.44140625" style="147" customWidth="1"/>
    <col min="15119" max="15119" width="14" style="147" customWidth="1"/>
    <col min="15120" max="15120" width="14.44140625" style="147" customWidth="1"/>
    <col min="15121" max="15121" width="13.88671875" style="147" customWidth="1"/>
    <col min="15122" max="15122" width="10.33203125" style="147" customWidth="1"/>
    <col min="15123" max="15123" width="15.6640625" style="147" customWidth="1"/>
    <col min="15124" max="15125" width="12.33203125" style="147" customWidth="1"/>
    <col min="15126" max="15126" width="28.109375" style="147" customWidth="1"/>
    <col min="15127" max="15127" width="13.109375" style="147" customWidth="1"/>
    <col min="15128" max="15128" width="12.33203125" style="147" customWidth="1"/>
    <col min="15129" max="15129" width="9.6640625" style="147" customWidth="1"/>
    <col min="15130" max="15130" width="10" style="147" customWidth="1"/>
    <col min="15131" max="15131" width="11" style="147" customWidth="1"/>
    <col min="15132" max="15134" width="11.44140625" style="147"/>
    <col min="15135" max="15135" width="17.5546875" style="147" customWidth="1"/>
    <col min="15136" max="15360" width="11.44140625" style="147"/>
    <col min="15361" max="15361" width="4" style="147" customWidth="1"/>
    <col min="15362" max="15362" width="16.88671875" style="147" customWidth="1"/>
    <col min="15363" max="15363" width="6.6640625" style="147" customWidth="1"/>
    <col min="15364" max="15364" width="9.88671875" style="147" customWidth="1"/>
    <col min="15365" max="15365" width="11.109375" style="147" customWidth="1"/>
    <col min="15366" max="15366" width="5.109375" style="147" customWidth="1"/>
    <col min="15367" max="15367" width="0.33203125" style="147" customWidth="1"/>
    <col min="15368" max="15368" width="2.5546875" style="147" customWidth="1"/>
    <col min="15369" max="15369" width="7.5546875" style="147" customWidth="1"/>
    <col min="15370" max="15370" width="9.5546875" style="147" customWidth="1"/>
    <col min="15371" max="15371" width="10.88671875" style="147" customWidth="1"/>
    <col min="15372" max="15372" width="8.88671875" style="147" customWidth="1"/>
    <col min="15373" max="15373" width="11" style="147" customWidth="1"/>
    <col min="15374" max="15374" width="9.44140625" style="147" customWidth="1"/>
    <col min="15375" max="15375" width="14" style="147" customWidth="1"/>
    <col min="15376" max="15376" width="14.44140625" style="147" customWidth="1"/>
    <col min="15377" max="15377" width="13.88671875" style="147" customWidth="1"/>
    <col min="15378" max="15378" width="10.33203125" style="147" customWidth="1"/>
    <col min="15379" max="15379" width="15.6640625" style="147" customWidth="1"/>
    <col min="15380" max="15381" width="12.33203125" style="147" customWidth="1"/>
    <col min="15382" max="15382" width="28.109375" style="147" customWidth="1"/>
    <col min="15383" max="15383" width="13.109375" style="147" customWidth="1"/>
    <col min="15384" max="15384" width="12.33203125" style="147" customWidth="1"/>
    <col min="15385" max="15385" width="9.6640625" style="147" customWidth="1"/>
    <col min="15386" max="15386" width="10" style="147" customWidth="1"/>
    <col min="15387" max="15387" width="11" style="147" customWidth="1"/>
    <col min="15388" max="15390" width="11.44140625" style="147"/>
    <col min="15391" max="15391" width="17.5546875" style="147" customWidth="1"/>
    <col min="15392" max="15616" width="11.44140625" style="147"/>
    <col min="15617" max="15617" width="4" style="147" customWidth="1"/>
    <col min="15618" max="15618" width="16.88671875" style="147" customWidth="1"/>
    <col min="15619" max="15619" width="6.6640625" style="147" customWidth="1"/>
    <col min="15620" max="15620" width="9.88671875" style="147" customWidth="1"/>
    <col min="15621" max="15621" width="11.109375" style="147" customWidth="1"/>
    <col min="15622" max="15622" width="5.109375" style="147" customWidth="1"/>
    <col min="15623" max="15623" width="0.33203125" style="147" customWidth="1"/>
    <col min="15624" max="15624" width="2.5546875" style="147" customWidth="1"/>
    <col min="15625" max="15625" width="7.5546875" style="147" customWidth="1"/>
    <col min="15626" max="15626" width="9.5546875" style="147" customWidth="1"/>
    <col min="15627" max="15627" width="10.88671875" style="147" customWidth="1"/>
    <col min="15628" max="15628" width="8.88671875" style="147" customWidth="1"/>
    <col min="15629" max="15629" width="11" style="147" customWidth="1"/>
    <col min="15630" max="15630" width="9.44140625" style="147" customWidth="1"/>
    <col min="15631" max="15631" width="14" style="147" customWidth="1"/>
    <col min="15632" max="15632" width="14.44140625" style="147" customWidth="1"/>
    <col min="15633" max="15633" width="13.88671875" style="147" customWidth="1"/>
    <col min="15634" max="15634" width="10.33203125" style="147" customWidth="1"/>
    <col min="15635" max="15635" width="15.6640625" style="147" customWidth="1"/>
    <col min="15636" max="15637" width="12.33203125" style="147" customWidth="1"/>
    <col min="15638" max="15638" width="28.109375" style="147" customWidth="1"/>
    <col min="15639" max="15639" width="13.109375" style="147" customWidth="1"/>
    <col min="15640" max="15640" width="12.33203125" style="147" customWidth="1"/>
    <col min="15641" max="15641" width="9.6640625" style="147" customWidth="1"/>
    <col min="15642" max="15642" width="10" style="147" customWidth="1"/>
    <col min="15643" max="15643" width="11" style="147" customWidth="1"/>
    <col min="15644" max="15646" width="11.44140625" style="147"/>
    <col min="15647" max="15647" width="17.5546875" style="147" customWidth="1"/>
    <col min="15648" max="15872" width="11.44140625" style="147"/>
    <col min="15873" max="15873" width="4" style="147" customWidth="1"/>
    <col min="15874" max="15874" width="16.88671875" style="147" customWidth="1"/>
    <col min="15875" max="15875" width="6.6640625" style="147" customWidth="1"/>
    <col min="15876" max="15876" width="9.88671875" style="147" customWidth="1"/>
    <col min="15877" max="15877" width="11.109375" style="147" customWidth="1"/>
    <col min="15878" max="15878" width="5.109375" style="147" customWidth="1"/>
    <col min="15879" max="15879" width="0.33203125" style="147" customWidth="1"/>
    <col min="15880" max="15880" width="2.5546875" style="147" customWidth="1"/>
    <col min="15881" max="15881" width="7.5546875" style="147" customWidth="1"/>
    <col min="15882" max="15882" width="9.5546875" style="147" customWidth="1"/>
    <col min="15883" max="15883" width="10.88671875" style="147" customWidth="1"/>
    <col min="15884" max="15884" width="8.88671875" style="147" customWidth="1"/>
    <col min="15885" max="15885" width="11" style="147" customWidth="1"/>
    <col min="15886" max="15886" width="9.44140625" style="147" customWidth="1"/>
    <col min="15887" max="15887" width="14" style="147" customWidth="1"/>
    <col min="15888" max="15888" width="14.44140625" style="147" customWidth="1"/>
    <col min="15889" max="15889" width="13.88671875" style="147" customWidth="1"/>
    <col min="15890" max="15890" width="10.33203125" style="147" customWidth="1"/>
    <col min="15891" max="15891" width="15.6640625" style="147" customWidth="1"/>
    <col min="15892" max="15893" width="12.33203125" style="147" customWidth="1"/>
    <col min="15894" max="15894" width="28.109375" style="147" customWidth="1"/>
    <col min="15895" max="15895" width="13.109375" style="147" customWidth="1"/>
    <col min="15896" max="15896" width="12.33203125" style="147" customWidth="1"/>
    <col min="15897" max="15897" width="9.6640625" style="147" customWidth="1"/>
    <col min="15898" max="15898" width="10" style="147" customWidth="1"/>
    <col min="15899" max="15899" width="11" style="147" customWidth="1"/>
    <col min="15900" max="15902" width="11.44140625" style="147"/>
    <col min="15903" max="15903" width="17.5546875" style="147" customWidth="1"/>
    <col min="15904" max="16128" width="11.44140625" style="147"/>
    <col min="16129" max="16129" width="4" style="147" customWidth="1"/>
    <col min="16130" max="16130" width="16.88671875" style="147" customWidth="1"/>
    <col min="16131" max="16131" width="6.6640625" style="147" customWidth="1"/>
    <col min="16132" max="16132" width="9.88671875" style="147" customWidth="1"/>
    <col min="16133" max="16133" width="11.109375" style="147" customWidth="1"/>
    <col min="16134" max="16134" width="5.109375" style="147" customWidth="1"/>
    <col min="16135" max="16135" width="0.33203125" style="147" customWidth="1"/>
    <col min="16136" max="16136" width="2.5546875" style="147" customWidth="1"/>
    <col min="16137" max="16137" width="7.5546875" style="147" customWidth="1"/>
    <col min="16138" max="16138" width="9.5546875" style="147" customWidth="1"/>
    <col min="16139" max="16139" width="10.88671875" style="147" customWidth="1"/>
    <col min="16140" max="16140" width="8.88671875" style="147" customWidth="1"/>
    <col min="16141" max="16141" width="11" style="147" customWidth="1"/>
    <col min="16142" max="16142" width="9.44140625" style="147" customWidth="1"/>
    <col min="16143" max="16143" width="14" style="147" customWidth="1"/>
    <col min="16144" max="16144" width="14.44140625" style="147" customWidth="1"/>
    <col min="16145" max="16145" width="13.88671875" style="147" customWidth="1"/>
    <col min="16146" max="16146" width="10.33203125" style="147" customWidth="1"/>
    <col min="16147" max="16147" width="15.6640625" style="147" customWidth="1"/>
    <col min="16148" max="16149" width="12.33203125" style="147" customWidth="1"/>
    <col min="16150" max="16150" width="28.109375" style="147" customWidth="1"/>
    <col min="16151" max="16151" width="13.109375" style="147" customWidth="1"/>
    <col min="16152" max="16152" width="12.33203125" style="147" customWidth="1"/>
    <col min="16153" max="16153" width="9.6640625" style="147" customWidth="1"/>
    <col min="16154" max="16154" width="10" style="147" customWidth="1"/>
    <col min="16155" max="16155" width="11" style="147" customWidth="1"/>
    <col min="16156" max="16158" width="11.44140625" style="147"/>
    <col min="16159" max="16159" width="17.5546875" style="147" customWidth="1"/>
    <col min="16160" max="16384" width="11.44140625" style="147"/>
  </cols>
  <sheetData>
    <row r="1" spans="1:35" ht="48" customHeight="1">
      <c r="A1" s="142"/>
      <c r="B1" s="386" t="s">
        <v>0</v>
      </c>
      <c r="C1" s="386"/>
      <c r="D1" s="386"/>
      <c r="E1" s="386"/>
      <c r="F1" s="386"/>
      <c r="G1" s="386"/>
      <c r="H1" s="386"/>
      <c r="I1" s="386"/>
      <c r="J1" s="386"/>
      <c r="K1" s="386"/>
      <c r="L1" s="386"/>
      <c r="M1" s="142" t="s">
        <v>146</v>
      </c>
      <c r="N1" s="142"/>
      <c r="O1" s="142"/>
      <c r="P1" s="143"/>
      <c r="Q1" s="143"/>
      <c r="R1" s="143"/>
      <c r="S1" s="144"/>
      <c r="T1" s="144"/>
      <c r="U1" s="144"/>
      <c r="V1" s="144"/>
      <c r="W1" s="144"/>
      <c r="X1" s="144"/>
      <c r="Y1" s="144"/>
      <c r="Z1" s="145"/>
      <c r="AA1" s="145"/>
      <c r="AB1" s="146"/>
      <c r="AE1" s="144"/>
      <c r="AI1" s="148"/>
    </row>
    <row r="2" spans="1:35" ht="13.5" customHeight="1" thickBot="1"/>
    <row r="3" spans="1:35" ht="22.5" customHeight="1" thickTop="1" thickBot="1">
      <c r="B3" s="150" t="s">
        <v>2</v>
      </c>
      <c r="C3" s="151"/>
      <c r="D3" s="151"/>
      <c r="E3" s="151"/>
      <c r="F3" s="151"/>
      <c r="G3" s="151"/>
      <c r="H3" s="152"/>
      <c r="I3" s="152"/>
      <c r="J3" s="152"/>
      <c r="K3" s="152"/>
      <c r="L3" s="152"/>
      <c r="M3" s="152"/>
      <c r="N3" s="152"/>
      <c r="O3" s="152"/>
      <c r="P3" s="152"/>
      <c r="Q3" s="152"/>
      <c r="R3" s="152"/>
      <c r="S3" s="152"/>
      <c r="T3" s="152"/>
      <c r="U3" s="152"/>
      <c r="V3" s="153"/>
    </row>
    <row r="4" spans="1:35" ht="53.25" customHeight="1" thickTop="1" thickBot="1">
      <c r="B4" s="154" t="s">
        <v>87</v>
      </c>
      <c r="C4" s="155" t="s">
        <v>4</v>
      </c>
      <c r="D4" s="387" t="s">
        <v>5</v>
      </c>
      <c r="E4" s="387"/>
      <c r="F4" s="387"/>
      <c r="G4" s="387"/>
      <c r="H4" s="387"/>
      <c r="I4" s="156"/>
      <c r="J4" s="157" t="s">
        <v>6</v>
      </c>
      <c r="K4" s="158" t="s">
        <v>7</v>
      </c>
      <c r="L4" s="388" t="s">
        <v>8</v>
      </c>
      <c r="M4" s="388"/>
      <c r="N4" s="388"/>
      <c r="O4" s="388"/>
      <c r="P4" s="159" t="s">
        <v>90</v>
      </c>
      <c r="Q4" s="389" t="s">
        <v>10</v>
      </c>
      <c r="R4" s="389"/>
      <c r="S4" s="157" t="s">
        <v>11</v>
      </c>
      <c r="T4" s="388" t="s">
        <v>12</v>
      </c>
      <c r="U4" s="388"/>
      <c r="V4" s="390"/>
    </row>
    <row r="5" spans="1:35" ht="15.75" customHeight="1">
      <c r="B5" s="383" t="s">
        <v>13</v>
      </c>
      <c r="C5" s="384"/>
      <c r="D5" s="384"/>
      <c r="E5" s="384"/>
      <c r="F5" s="384"/>
      <c r="G5" s="384"/>
      <c r="H5" s="384"/>
      <c r="I5" s="384"/>
      <c r="J5" s="384"/>
      <c r="K5" s="384"/>
      <c r="L5" s="384"/>
      <c r="M5" s="384"/>
      <c r="N5" s="384"/>
      <c r="O5" s="384"/>
      <c r="P5" s="384"/>
      <c r="Q5" s="384"/>
      <c r="R5" s="384"/>
      <c r="S5" s="384"/>
      <c r="T5" s="384"/>
      <c r="U5" s="384"/>
      <c r="V5" s="385"/>
    </row>
    <row r="6" spans="1:35" ht="64.5" customHeight="1" thickBot="1">
      <c r="B6" s="160" t="s">
        <v>14</v>
      </c>
      <c r="C6" s="410" t="s">
        <v>15</v>
      </c>
      <c r="D6" s="410"/>
      <c r="E6" s="410"/>
      <c r="F6" s="410"/>
      <c r="G6" s="410"/>
      <c r="H6" s="161"/>
      <c r="I6" s="161"/>
      <c r="J6" s="161" t="s">
        <v>91</v>
      </c>
      <c r="K6" s="410" t="s">
        <v>17</v>
      </c>
      <c r="L6" s="410"/>
      <c r="M6" s="410"/>
      <c r="N6" s="162"/>
      <c r="O6" s="163" t="s">
        <v>18</v>
      </c>
      <c r="P6" s="410" t="s">
        <v>212</v>
      </c>
      <c r="Q6" s="410"/>
      <c r="R6" s="164"/>
      <c r="S6" s="163" t="s">
        <v>20</v>
      </c>
      <c r="T6" s="410" t="s">
        <v>21</v>
      </c>
      <c r="U6" s="410"/>
      <c r="V6" s="411"/>
    </row>
    <row r="7" spans="1:35" ht="22.5" customHeight="1" thickTop="1" thickBot="1">
      <c r="B7" s="150" t="s">
        <v>22</v>
      </c>
      <c r="C7" s="151"/>
      <c r="D7" s="151"/>
      <c r="E7" s="151"/>
      <c r="F7" s="151"/>
      <c r="G7" s="151"/>
      <c r="H7" s="152"/>
      <c r="I7" s="152"/>
      <c r="J7" s="152"/>
      <c r="K7" s="152"/>
      <c r="L7" s="152"/>
      <c r="M7" s="152"/>
      <c r="N7" s="152"/>
      <c r="O7" s="152"/>
      <c r="P7" s="152"/>
      <c r="Q7" s="152"/>
      <c r="R7" s="152"/>
      <c r="S7" s="152"/>
      <c r="T7" s="152"/>
      <c r="U7" s="152"/>
      <c r="V7" s="153"/>
    </row>
    <row r="8" spans="1:35" ht="16.5" customHeight="1" thickTop="1">
      <c r="B8" s="391" t="s">
        <v>23</v>
      </c>
      <c r="C8" s="394" t="s">
        <v>24</v>
      </c>
      <c r="D8" s="394"/>
      <c r="E8" s="394"/>
      <c r="F8" s="394"/>
      <c r="G8" s="394"/>
      <c r="H8" s="395"/>
      <c r="I8" s="400" t="s">
        <v>25</v>
      </c>
      <c r="J8" s="401"/>
      <c r="K8" s="401"/>
      <c r="L8" s="401"/>
      <c r="M8" s="401"/>
      <c r="N8" s="401"/>
      <c r="O8" s="401"/>
      <c r="P8" s="401"/>
      <c r="Q8" s="401"/>
      <c r="R8" s="401"/>
      <c r="S8" s="402"/>
      <c r="T8" s="400" t="s">
        <v>26</v>
      </c>
      <c r="U8" s="401"/>
      <c r="V8" s="403" t="s">
        <v>147</v>
      </c>
    </row>
    <row r="9" spans="1:35" ht="19.5" customHeight="1">
      <c r="B9" s="392"/>
      <c r="C9" s="396"/>
      <c r="D9" s="396"/>
      <c r="E9" s="396"/>
      <c r="F9" s="396"/>
      <c r="G9" s="396"/>
      <c r="H9" s="397"/>
      <c r="I9" s="406" t="s">
        <v>28</v>
      </c>
      <c r="J9" s="407"/>
      <c r="K9" s="407"/>
      <c r="L9" s="407" t="s">
        <v>29</v>
      </c>
      <c r="M9" s="407"/>
      <c r="N9" s="407"/>
      <c r="O9" s="407"/>
      <c r="P9" s="407" t="s">
        <v>30</v>
      </c>
      <c r="Q9" s="407" t="s">
        <v>31</v>
      </c>
      <c r="R9" s="412" t="s">
        <v>32</v>
      </c>
      <c r="S9" s="413"/>
      <c r="T9" s="407" t="s">
        <v>148</v>
      </c>
      <c r="U9" s="407" t="s">
        <v>149</v>
      </c>
      <c r="V9" s="404"/>
    </row>
    <row r="10" spans="1:35" ht="26.25" customHeight="1" thickBot="1">
      <c r="B10" s="393"/>
      <c r="C10" s="398"/>
      <c r="D10" s="398"/>
      <c r="E10" s="398"/>
      <c r="F10" s="398"/>
      <c r="G10" s="398"/>
      <c r="H10" s="399"/>
      <c r="I10" s="408"/>
      <c r="J10" s="409"/>
      <c r="K10" s="409"/>
      <c r="L10" s="409"/>
      <c r="M10" s="409"/>
      <c r="N10" s="409"/>
      <c r="O10" s="409"/>
      <c r="P10" s="409"/>
      <c r="Q10" s="409"/>
      <c r="R10" s="165" t="s">
        <v>35</v>
      </c>
      <c r="S10" s="166" t="s">
        <v>36</v>
      </c>
      <c r="T10" s="409"/>
      <c r="U10" s="409"/>
      <c r="V10" s="405"/>
    </row>
    <row r="11" spans="1:35" ht="181.5" customHeight="1" thickTop="1" thickBot="1">
      <c r="A11" s="167"/>
      <c r="B11" s="168" t="s">
        <v>37</v>
      </c>
      <c r="C11" s="414" t="s">
        <v>38</v>
      </c>
      <c r="D11" s="414"/>
      <c r="E11" s="414"/>
      <c r="F11" s="414"/>
      <c r="G11" s="414"/>
      <c r="H11" s="414"/>
      <c r="I11" s="414" t="s">
        <v>39</v>
      </c>
      <c r="J11" s="414"/>
      <c r="K11" s="414"/>
      <c r="L11" s="414" t="s">
        <v>40</v>
      </c>
      <c r="M11" s="414"/>
      <c r="N11" s="414"/>
      <c r="O11" s="414"/>
      <c r="P11" s="169" t="s">
        <v>41</v>
      </c>
      <c r="Q11" s="169" t="s">
        <v>42</v>
      </c>
      <c r="R11" s="169">
        <v>70.244475252388611</v>
      </c>
      <c r="S11" s="169">
        <v>70.244475252388611</v>
      </c>
      <c r="T11" s="169">
        <v>70.244475252388611</v>
      </c>
      <c r="U11" s="169">
        <f>IF(ISERROR(T11/S11),"N/A",T11/S11*100)</f>
        <v>100</v>
      </c>
      <c r="V11" s="170" t="s">
        <v>139</v>
      </c>
    </row>
    <row r="12" spans="1:35" ht="18.75" customHeight="1" thickTop="1" thickBot="1">
      <c r="A12" s="167"/>
      <c r="B12" s="415" t="s">
        <v>67</v>
      </c>
      <c r="C12" s="416"/>
      <c r="D12" s="416"/>
      <c r="E12" s="416"/>
      <c r="F12" s="416"/>
      <c r="G12" s="416"/>
      <c r="H12" s="416"/>
      <c r="I12" s="416"/>
      <c r="J12" s="416"/>
      <c r="K12" s="416"/>
      <c r="L12" s="416"/>
      <c r="M12" s="416"/>
      <c r="N12" s="416"/>
      <c r="O12" s="416"/>
      <c r="P12" s="416"/>
      <c r="Q12" s="416"/>
      <c r="R12" s="416"/>
      <c r="S12" s="416"/>
      <c r="T12" s="416"/>
      <c r="U12" s="416"/>
      <c r="V12" s="417"/>
    </row>
    <row r="13" spans="1:35" ht="104.25" customHeight="1" thickTop="1" thickBot="1">
      <c r="A13" s="167"/>
      <c r="B13" s="168" t="s">
        <v>69</v>
      </c>
      <c r="C13" s="414" t="s">
        <v>45</v>
      </c>
      <c r="D13" s="414"/>
      <c r="E13" s="414"/>
      <c r="F13" s="414"/>
      <c r="G13" s="414"/>
      <c r="H13" s="414"/>
      <c r="I13" s="414" t="s">
        <v>46</v>
      </c>
      <c r="J13" s="414"/>
      <c r="K13" s="414"/>
      <c r="L13" s="414" t="s">
        <v>47</v>
      </c>
      <c r="M13" s="414"/>
      <c r="N13" s="414"/>
      <c r="O13" s="414"/>
      <c r="P13" s="169" t="s">
        <v>48</v>
      </c>
      <c r="Q13" s="169" t="s">
        <v>70</v>
      </c>
      <c r="R13" s="169">
        <v>0.18448639401765976</v>
      </c>
      <c r="S13" s="169">
        <v>0.18448639401765976</v>
      </c>
      <c r="T13" s="169">
        <v>0.18448639401765976</v>
      </c>
      <c r="U13" s="169">
        <f>IF(ISERROR(T13/S13),"N/A",T13/S13*100)</f>
        <v>100</v>
      </c>
      <c r="V13" s="170" t="s">
        <v>139</v>
      </c>
    </row>
    <row r="14" spans="1:35" ht="18.75" customHeight="1" thickTop="1" thickBot="1">
      <c r="A14" s="167"/>
      <c r="B14" s="415" t="s">
        <v>67</v>
      </c>
      <c r="C14" s="416"/>
      <c r="D14" s="416"/>
      <c r="E14" s="416"/>
      <c r="F14" s="416"/>
      <c r="G14" s="416"/>
      <c r="H14" s="416"/>
      <c r="I14" s="416"/>
      <c r="J14" s="416"/>
      <c r="K14" s="416"/>
      <c r="L14" s="416"/>
      <c r="M14" s="416"/>
      <c r="N14" s="416"/>
      <c r="O14" s="416"/>
      <c r="P14" s="416"/>
      <c r="Q14" s="416"/>
      <c r="R14" s="416"/>
      <c r="S14" s="416"/>
      <c r="T14" s="416"/>
      <c r="U14" s="416"/>
      <c r="V14" s="417"/>
    </row>
    <row r="15" spans="1:35" s="149" customFormat="1" ht="112.5" customHeight="1" thickTop="1" thickBot="1">
      <c r="A15" s="167"/>
      <c r="B15" s="168" t="s">
        <v>49</v>
      </c>
      <c r="C15" s="414" t="s">
        <v>50</v>
      </c>
      <c r="D15" s="414"/>
      <c r="E15" s="414"/>
      <c r="F15" s="414"/>
      <c r="G15" s="414"/>
      <c r="H15" s="414"/>
      <c r="I15" s="414" t="s">
        <v>51</v>
      </c>
      <c r="J15" s="414"/>
      <c r="K15" s="414"/>
      <c r="L15" s="414" t="s">
        <v>52</v>
      </c>
      <c r="M15" s="414"/>
      <c r="N15" s="414"/>
      <c r="O15" s="414"/>
      <c r="P15" s="169" t="s">
        <v>41</v>
      </c>
      <c r="Q15" s="169" t="s">
        <v>70</v>
      </c>
      <c r="R15" s="169">
        <v>100</v>
      </c>
      <c r="S15" s="169">
        <v>100</v>
      </c>
      <c r="T15" s="169">
        <v>100</v>
      </c>
      <c r="U15" s="169">
        <f>IF(ISERROR(T15/S15),"N/A",T15/S15*100)</f>
        <v>100</v>
      </c>
      <c r="V15" s="170" t="s">
        <v>139</v>
      </c>
      <c r="AB15" s="147"/>
      <c r="AC15" s="147"/>
      <c r="AD15" s="147"/>
      <c r="AF15" s="147"/>
      <c r="AG15" s="147"/>
      <c r="AH15" s="147"/>
      <c r="AI15" s="147"/>
    </row>
    <row r="16" spans="1:35" s="149" customFormat="1" ht="18.75" customHeight="1" thickTop="1" thickBot="1">
      <c r="A16" s="167"/>
      <c r="B16" s="415" t="s">
        <v>67</v>
      </c>
      <c r="C16" s="416"/>
      <c r="D16" s="416"/>
      <c r="E16" s="416"/>
      <c r="F16" s="416"/>
      <c r="G16" s="416"/>
      <c r="H16" s="416"/>
      <c r="I16" s="416"/>
      <c r="J16" s="416"/>
      <c r="K16" s="416"/>
      <c r="L16" s="416"/>
      <c r="M16" s="416"/>
      <c r="N16" s="416"/>
      <c r="O16" s="416"/>
      <c r="P16" s="416"/>
      <c r="Q16" s="416"/>
      <c r="R16" s="416"/>
      <c r="S16" s="416"/>
      <c r="T16" s="416"/>
      <c r="U16" s="416"/>
      <c r="V16" s="417"/>
      <c r="AB16" s="147"/>
      <c r="AC16" s="147"/>
      <c r="AD16" s="147"/>
      <c r="AF16" s="147"/>
      <c r="AG16" s="147"/>
      <c r="AH16" s="147"/>
      <c r="AI16" s="147"/>
    </row>
    <row r="17" spans="1:35" s="149" customFormat="1" ht="87" customHeight="1" thickTop="1" thickBot="1">
      <c r="A17" s="167"/>
      <c r="B17" s="168" t="s">
        <v>53</v>
      </c>
      <c r="C17" s="414" t="s">
        <v>54</v>
      </c>
      <c r="D17" s="414"/>
      <c r="E17" s="414"/>
      <c r="F17" s="414"/>
      <c r="G17" s="414"/>
      <c r="H17" s="414"/>
      <c r="I17" s="414" t="s">
        <v>55</v>
      </c>
      <c r="J17" s="414"/>
      <c r="K17" s="414"/>
      <c r="L17" s="414" t="s">
        <v>56</v>
      </c>
      <c r="M17" s="414"/>
      <c r="N17" s="414"/>
      <c r="O17" s="414"/>
      <c r="P17" s="169" t="s">
        <v>41</v>
      </c>
      <c r="Q17" s="169" t="s">
        <v>77</v>
      </c>
      <c r="R17" s="169">
        <v>100</v>
      </c>
      <c r="S17" s="169">
        <v>100</v>
      </c>
      <c r="T17" s="169">
        <v>100</v>
      </c>
      <c r="U17" s="169">
        <f>IF(ISERROR(T17/S17),"N/A",T17/S17*100)</f>
        <v>100</v>
      </c>
      <c r="V17" s="170" t="s">
        <v>139</v>
      </c>
      <c r="AB17" s="147"/>
      <c r="AC17" s="147"/>
      <c r="AD17" s="147"/>
      <c r="AF17" s="147"/>
      <c r="AG17" s="147"/>
      <c r="AH17" s="147"/>
      <c r="AI17" s="147"/>
    </row>
    <row r="18" spans="1:35" s="149" customFormat="1" ht="18.75" customHeight="1" thickTop="1" thickBot="1">
      <c r="A18" s="167"/>
      <c r="B18" s="415" t="s">
        <v>213</v>
      </c>
      <c r="C18" s="416"/>
      <c r="D18" s="416"/>
      <c r="E18" s="416"/>
      <c r="F18" s="416"/>
      <c r="G18" s="416"/>
      <c r="H18" s="416"/>
      <c r="I18" s="416"/>
      <c r="J18" s="416"/>
      <c r="K18" s="416"/>
      <c r="L18" s="416"/>
      <c r="M18" s="416"/>
      <c r="N18" s="416"/>
      <c r="O18" s="416"/>
      <c r="P18" s="416"/>
      <c r="Q18" s="416"/>
      <c r="R18" s="416"/>
      <c r="S18" s="416"/>
      <c r="T18" s="416"/>
      <c r="U18" s="416"/>
      <c r="V18" s="417"/>
      <c r="AB18" s="147"/>
      <c r="AC18" s="147"/>
      <c r="AD18" s="147"/>
      <c r="AF18" s="147"/>
      <c r="AG18" s="147"/>
      <c r="AH18" s="147"/>
      <c r="AI18" s="147"/>
    </row>
    <row r="19" spans="1:35" s="149" customFormat="1" ht="81.75" customHeight="1" thickTop="1" thickBot="1">
      <c r="A19" s="167"/>
      <c r="B19" s="168" t="s">
        <v>53</v>
      </c>
      <c r="C19" s="414" t="s">
        <v>81</v>
      </c>
      <c r="D19" s="414"/>
      <c r="E19" s="414"/>
      <c r="F19" s="414"/>
      <c r="G19" s="414"/>
      <c r="H19" s="414"/>
      <c r="I19" s="414" t="s">
        <v>57</v>
      </c>
      <c r="J19" s="414"/>
      <c r="K19" s="414"/>
      <c r="L19" s="414" t="s">
        <v>58</v>
      </c>
      <c r="M19" s="414"/>
      <c r="N19" s="414"/>
      <c r="O19" s="414"/>
      <c r="P19" s="169" t="s">
        <v>41</v>
      </c>
      <c r="Q19" s="169" t="s">
        <v>77</v>
      </c>
      <c r="R19" s="169">
        <v>100</v>
      </c>
      <c r="S19" s="169">
        <v>100</v>
      </c>
      <c r="T19" s="169">
        <v>100</v>
      </c>
      <c r="U19" s="169">
        <f>IF(ISERROR(T19/S19),"N/A",T19/S19*100)</f>
        <v>100</v>
      </c>
      <c r="V19" s="170" t="s">
        <v>139</v>
      </c>
      <c r="AB19" s="147"/>
      <c r="AC19" s="147"/>
      <c r="AD19" s="147"/>
      <c r="AF19" s="147"/>
      <c r="AG19" s="147"/>
      <c r="AH19" s="147"/>
      <c r="AI19" s="147"/>
    </row>
    <row r="20" spans="1:35" s="149" customFormat="1" ht="18.75" customHeight="1" thickTop="1" thickBot="1">
      <c r="A20" s="167"/>
      <c r="B20" s="415" t="s">
        <v>213</v>
      </c>
      <c r="C20" s="416"/>
      <c r="D20" s="416"/>
      <c r="E20" s="416"/>
      <c r="F20" s="416"/>
      <c r="G20" s="416"/>
      <c r="H20" s="416"/>
      <c r="I20" s="416"/>
      <c r="J20" s="416"/>
      <c r="K20" s="416"/>
      <c r="L20" s="416"/>
      <c r="M20" s="416"/>
      <c r="N20" s="416"/>
      <c r="O20" s="416"/>
      <c r="P20" s="416"/>
      <c r="Q20" s="416"/>
      <c r="R20" s="416"/>
      <c r="S20" s="416"/>
      <c r="T20" s="416"/>
      <c r="U20" s="416"/>
      <c r="V20" s="417"/>
      <c r="AB20" s="147"/>
      <c r="AC20" s="147"/>
      <c r="AD20" s="147"/>
      <c r="AF20" s="147"/>
      <c r="AG20" s="147"/>
      <c r="AH20" s="147"/>
      <c r="AI20" s="147"/>
    </row>
    <row r="21" spans="1:35" s="171" customFormat="1" ht="14.85" customHeight="1" thickTop="1" thickBot="1">
      <c r="B21" s="172" t="s">
        <v>59</v>
      </c>
      <c r="C21" s="173"/>
      <c r="D21" s="173"/>
      <c r="E21" s="173"/>
      <c r="F21" s="173"/>
      <c r="G21" s="173"/>
      <c r="H21" s="174"/>
      <c r="I21" s="174"/>
      <c r="J21" s="174"/>
      <c r="K21" s="174"/>
      <c r="L21" s="174"/>
      <c r="M21" s="174"/>
      <c r="N21" s="174"/>
      <c r="O21" s="174"/>
      <c r="P21" s="174"/>
      <c r="Q21" s="174"/>
      <c r="R21" s="174"/>
      <c r="S21" s="174"/>
      <c r="T21" s="174"/>
      <c r="U21" s="174"/>
      <c r="V21" s="175"/>
    </row>
    <row r="22" spans="1:35" s="149" customFormat="1" ht="44.25" customHeight="1" thickTop="1">
      <c r="B22" s="418" t="s">
        <v>60</v>
      </c>
      <c r="C22" s="419"/>
      <c r="D22" s="419"/>
      <c r="E22" s="419"/>
      <c r="F22" s="419"/>
      <c r="G22" s="419"/>
      <c r="H22" s="419"/>
      <c r="I22" s="419"/>
      <c r="J22" s="419"/>
      <c r="K22" s="419"/>
      <c r="L22" s="419"/>
      <c r="M22" s="419"/>
      <c r="N22" s="419"/>
      <c r="O22" s="419"/>
      <c r="P22" s="419"/>
      <c r="Q22" s="419"/>
      <c r="R22" s="419"/>
      <c r="S22" s="419"/>
      <c r="T22" s="419"/>
      <c r="U22" s="419"/>
      <c r="V22" s="420"/>
      <c r="AB22" s="147"/>
      <c r="AC22" s="147"/>
      <c r="AD22" s="147"/>
      <c r="AF22" s="147"/>
      <c r="AG22" s="147"/>
      <c r="AH22" s="147"/>
      <c r="AI22" s="147"/>
    </row>
    <row r="23" spans="1:35" s="149" customFormat="1" ht="38.25" customHeight="1">
      <c r="B23" s="422" t="s">
        <v>140</v>
      </c>
      <c r="C23" s="423"/>
      <c r="D23" s="423"/>
      <c r="E23" s="423"/>
      <c r="F23" s="423"/>
      <c r="G23" s="423"/>
      <c r="H23" s="423"/>
      <c r="I23" s="423"/>
      <c r="J23" s="423"/>
      <c r="K23" s="423"/>
      <c r="L23" s="423"/>
      <c r="M23" s="423"/>
      <c r="N23" s="423"/>
      <c r="O23" s="423"/>
      <c r="P23" s="423"/>
      <c r="Q23" s="423"/>
      <c r="R23" s="423"/>
      <c r="S23" s="423"/>
      <c r="T23" s="423"/>
      <c r="U23" s="423"/>
      <c r="V23" s="424"/>
      <c r="AB23" s="147"/>
      <c r="AC23" s="147"/>
      <c r="AD23" s="147"/>
      <c r="AF23" s="147"/>
      <c r="AG23" s="147"/>
      <c r="AH23" s="147"/>
      <c r="AI23" s="147"/>
    </row>
    <row r="24" spans="1:35" s="149" customFormat="1" ht="38.25" customHeight="1">
      <c r="B24" s="422" t="s">
        <v>141</v>
      </c>
      <c r="C24" s="423"/>
      <c r="D24" s="423"/>
      <c r="E24" s="423"/>
      <c r="F24" s="423"/>
      <c r="G24" s="423"/>
      <c r="H24" s="423"/>
      <c r="I24" s="423"/>
      <c r="J24" s="423"/>
      <c r="K24" s="423"/>
      <c r="L24" s="423"/>
      <c r="M24" s="423"/>
      <c r="N24" s="423"/>
      <c r="O24" s="423"/>
      <c r="P24" s="423"/>
      <c r="Q24" s="423"/>
      <c r="R24" s="423"/>
      <c r="S24" s="423"/>
      <c r="T24" s="423"/>
      <c r="U24" s="423"/>
      <c r="V24" s="424"/>
      <c r="AB24" s="147"/>
      <c r="AC24" s="147"/>
      <c r="AD24" s="147"/>
      <c r="AF24" s="147"/>
      <c r="AG24" s="147"/>
      <c r="AH24" s="147"/>
      <c r="AI24" s="147"/>
    </row>
    <row r="25" spans="1:35" s="149" customFormat="1" ht="45" customHeight="1">
      <c r="B25" s="422" t="s">
        <v>142</v>
      </c>
      <c r="C25" s="423"/>
      <c r="D25" s="423"/>
      <c r="E25" s="423"/>
      <c r="F25" s="423"/>
      <c r="G25" s="423"/>
      <c r="H25" s="423"/>
      <c r="I25" s="423"/>
      <c r="J25" s="423"/>
      <c r="K25" s="423"/>
      <c r="L25" s="423"/>
      <c r="M25" s="423"/>
      <c r="N25" s="423"/>
      <c r="O25" s="423"/>
      <c r="P25" s="423"/>
      <c r="Q25" s="423"/>
      <c r="R25" s="423"/>
      <c r="S25" s="423"/>
      <c r="T25" s="423"/>
      <c r="U25" s="423"/>
      <c r="V25" s="424"/>
      <c r="AB25" s="147"/>
      <c r="AC25" s="147"/>
      <c r="AD25" s="147"/>
      <c r="AF25" s="147"/>
      <c r="AG25" s="147"/>
      <c r="AH25" s="147"/>
      <c r="AI25" s="147"/>
    </row>
    <row r="26" spans="1:35" s="149" customFormat="1" ht="44.25" customHeight="1">
      <c r="B26" s="422" t="s">
        <v>143</v>
      </c>
      <c r="C26" s="423"/>
      <c r="D26" s="423"/>
      <c r="E26" s="423"/>
      <c r="F26" s="423"/>
      <c r="G26" s="423"/>
      <c r="H26" s="423"/>
      <c r="I26" s="423"/>
      <c r="J26" s="423"/>
      <c r="K26" s="423"/>
      <c r="L26" s="423"/>
      <c r="M26" s="423"/>
      <c r="N26" s="423"/>
      <c r="O26" s="423"/>
      <c r="P26" s="423"/>
      <c r="Q26" s="423"/>
      <c r="R26" s="423"/>
      <c r="S26" s="423"/>
      <c r="T26" s="423"/>
      <c r="U26" s="423"/>
      <c r="V26" s="424"/>
      <c r="AB26" s="147"/>
      <c r="AC26" s="147"/>
      <c r="AD26" s="147"/>
      <c r="AF26" s="147"/>
      <c r="AG26" s="147"/>
      <c r="AH26" s="147"/>
      <c r="AI26" s="147"/>
    </row>
    <row r="27" spans="1:35" s="149" customFormat="1" ht="34.5" customHeight="1" thickBot="1">
      <c r="B27" s="425" t="s">
        <v>144</v>
      </c>
      <c r="C27" s="426"/>
      <c r="D27" s="426"/>
      <c r="E27" s="426"/>
      <c r="F27" s="426"/>
      <c r="G27" s="426"/>
      <c r="H27" s="426"/>
      <c r="I27" s="426"/>
      <c r="J27" s="426"/>
      <c r="K27" s="426"/>
      <c r="L27" s="426"/>
      <c r="M27" s="426"/>
      <c r="N27" s="426"/>
      <c r="O27" s="426"/>
      <c r="P27" s="426"/>
      <c r="Q27" s="426"/>
      <c r="R27" s="426"/>
      <c r="S27" s="426"/>
      <c r="T27" s="426"/>
      <c r="U27" s="426"/>
      <c r="V27" s="427"/>
      <c r="AB27" s="147"/>
      <c r="AC27" s="147"/>
      <c r="AD27" s="147"/>
      <c r="AF27" s="147"/>
      <c r="AG27" s="147"/>
      <c r="AH27" s="147"/>
      <c r="AI27" s="147"/>
    </row>
    <row r="28" spans="1:35">
      <c r="B28" s="421"/>
      <c r="C28" s="421"/>
      <c r="D28" s="421"/>
      <c r="E28" s="421"/>
      <c r="F28" s="421"/>
      <c r="G28" s="421"/>
      <c r="H28" s="421"/>
      <c r="I28" s="421"/>
      <c r="J28" s="421"/>
      <c r="K28" s="421"/>
      <c r="L28" s="421"/>
      <c r="M28" s="421"/>
      <c r="N28" s="421"/>
      <c r="O28" s="421"/>
      <c r="P28" s="421"/>
      <c r="Q28" s="421"/>
      <c r="R28" s="421"/>
      <c r="S28" s="421"/>
      <c r="T28" s="421"/>
      <c r="U28" s="421"/>
      <c r="V28" s="421"/>
    </row>
    <row r="29" spans="1:35">
      <c r="B29" s="421"/>
      <c r="C29" s="421"/>
      <c r="D29" s="421"/>
      <c r="E29" s="421"/>
      <c r="F29" s="421"/>
      <c r="G29" s="421"/>
      <c r="H29" s="421"/>
      <c r="I29" s="421"/>
      <c r="J29" s="421"/>
      <c r="K29" s="421"/>
      <c r="L29" s="421"/>
      <c r="M29" s="421"/>
      <c r="N29" s="421"/>
      <c r="O29" s="421"/>
      <c r="P29" s="421"/>
      <c r="Q29" s="421"/>
      <c r="R29" s="421"/>
      <c r="S29" s="421"/>
      <c r="T29" s="421"/>
      <c r="U29" s="421"/>
      <c r="V29" s="421"/>
    </row>
    <row r="30" spans="1:35">
      <c r="B30" s="421"/>
      <c r="C30" s="421"/>
      <c r="D30" s="421"/>
      <c r="E30" s="421"/>
      <c r="F30" s="421"/>
      <c r="G30" s="421"/>
      <c r="H30" s="421"/>
      <c r="I30" s="421"/>
      <c r="J30" s="421"/>
      <c r="K30" s="421"/>
      <c r="L30" s="421"/>
      <c r="M30" s="421"/>
      <c r="N30" s="421"/>
      <c r="O30" s="421"/>
      <c r="P30" s="421"/>
      <c r="Q30" s="421"/>
      <c r="R30" s="421"/>
      <c r="S30" s="421"/>
      <c r="T30" s="421"/>
      <c r="U30" s="421"/>
      <c r="V30" s="421"/>
    </row>
    <row r="31" spans="1:35">
      <c r="B31" s="421"/>
      <c r="C31" s="421"/>
      <c r="D31" s="421"/>
      <c r="E31" s="421"/>
      <c r="F31" s="421"/>
      <c r="G31" s="421"/>
      <c r="H31" s="421"/>
      <c r="I31" s="421"/>
      <c r="J31" s="421"/>
      <c r="K31" s="421"/>
      <c r="L31" s="421"/>
      <c r="M31" s="421"/>
      <c r="N31" s="421"/>
      <c r="O31" s="421"/>
      <c r="P31" s="421"/>
      <c r="Q31" s="421"/>
      <c r="R31" s="421"/>
      <c r="S31" s="421"/>
      <c r="T31" s="421"/>
      <c r="U31" s="421"/>
      <c r="V31" s="421"/>
    </row>
    <row r="32" spans="1:35">
      <c r="B32" s="421"/>
      <c r="C32" s="421"/>
      <c r="D32" s="421"/>
      <c r="E32" s="421"/>
      <c r="F32" s="421"/>
      <c r="G32" s="421"/>
      <c r="H32" s="421"/>
      <c r="I32" s="421"/>
      <c r="J32" s="421"/>
      <c r="K32" s="421"/>
      <c r="L32" s="421"/>
      <c r="M32" s="421"/>
      <c r="N32" s="421"/>
      <c r="O32" s="421"/>
      <c r="P32" s="421"/>
      <c r="Q32" s="421"/>
      <c r="R32" s="421"/>
      <c r="S32" s="421"/>
      <c r="T32" s="421"/>
      <c r="U32" s="421"/>
      <c r="V32" s="421"/>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3:H13"/>
    <mergeCell ref="I13:K13"/>
    <mergeCell ref="L13:O13"/>
    <mergeCell ref="B22:V22"/>
    <mergeCell ref="B14:V14"/>
    <mergeCell ref="C15:H15"/>
    <mergeCell ref="I15:K15"/>
    <mergeCell ref="L15:O15"/>
    <mergeCell ref="B16:V16"/>
    <mergeCell ref="C17:H17"/>
    <mergeCell ref="I17:K17"/>
    <mergeCell ref="L17:O17"/>
    <mergeCell ref="B18:V18"/>
    <mergeCell ref="C19:H19"/>
    <mergeCell ref="I19:K19"/>
    <mergeCell ref="L19:O19"/>
    <mergeCell ref="B20:V20"/>
    <mergeCell ref="B29:V29"/>
    <mergeCell ref="B30:V30"/>
    <mergeCell ref="B31:V31"/>
    <mergeCell ref="B32:V32"/>
    <mergeCell ref="B23:V23"/>
    <mergeCell ref="B24:V24"/>
    <mergeCell ref="B25:V25"/>
    <mergeCell ref="B26:V26"/>
    <mergeCell ref="B27:V27"/>
    <mergeCell ref="B28:V28"/>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21</vt:i4>
      </vt:variant>
    </vt:vector>
  </HeadingPairs>
  <TitlesOfParts>
    <vt:vector size="40" baseType="lpstr">
      <vt:lpstr>FAM DIF-DF</vt:lpstr>
      <vt:lpstr>ALVARO O.</vt:lpstr>
      <vt:lpstr>AZCAPOTZALCO</vt:lpstr>
      <vt:lpstr>COYOACAN</vt:lpstr>
      <vt:lpstr>BENITO JUAREZ</vt:lpstr>
      <vt:lpstr>CUAJIMALPA</vt:lpstr>
      <vt:lpstr>CUAUHTÉMOC</vt:lpstr>
      <vt:lpstr>GUSTAVO A. MADERO</vt:lpstr>
      <vt:lpstr>IZTACALCO </vt:lpstr>
      <vt:lpstr>IZTAPALAPA</vt:lpstr>
      <vt:lpstr>LA MAGDALENA</vt:lpstr>
      <vt:lpstr>MIGUEL HIDALGO</vt:lpstr>
      <vt:lpstr>MILPA ALTA</vt:lpstr>
      <vt:lpstr>TLÁHUAC</vt:lpstr>
      <vt:lpstr>TLALPAN</vt:lpstr>
      <vt:lpstr>VENUSTIANO</vt:lpstr>
      <vt:lpstr>XOCHIMILCO</vt:lpstr>
      <vt:lpstr>FASSA-SERV. SALUD</vt:lpstr>
      <vt:lpstr>FASP</vt:lpstr>
      <vt:lpstr>COYOACAN!Área_de_impresión</vt:lpstr>
      <vt:lpstr>CUAUHTÉMOC!Área_de_impresión</vt:lpstr>
      <vt:lpstr>'IZTACALCO '!Área_de_impresión</vt:lpstr>
      <vt:lpstr>'MIGUEL HIDALGO'!Área_de_impresión</vt:lpstr>
      <vt:lpstr>'ALVARO O.'!Títulos_a_imprimir</vt:lpstr>
      <vt:lpstr>'BENITO JUAREZ'!Títulos_a_imprimir</vt:lpstr>
      <vt:lpstr>COYOACAN!Títulos_a_imprimir</vt:lpstr>
      <vt:lpstr>CUAJIMALPA!Títulos_a_imprimir</vt:lpstr>
      <vt:lpstr>CUAUHTÉMOC!Títulos_a_imprimir</vt:lpstr>
      <vt:lpstr>'FAM DIF-DF'!Títulos_a_imprimir</vt:lpstr>
      <vt:lpstr>FASP!Títulos_a_imprimir</vt:lpstr>
      <vt:lpstr>'FASSA-SERV. SALUD'!Títulos_a_imprimir</vt:lpstr>
      <vt:lpstr>'GUSTAVO A. MADERO'!Títulos_a_imprimir</vt:lpstr>
      <vt:lpstr>'IZTACALCO '!Títulos_a_imprimir</vt:lpstr>
      <vt:lpstr>IZTAPALAPA!Títulos_a_imprimir</vt:lpstr>
      <vt:lpstr>'LA MAGDALENA'!Títulos_a_imprimir</vt:lpstr>
      <vt:lpstr>'MIGUEL HIDALGO'!Títulos_a_imprimir</vt:lpstr>
      <vt:lpstr>'MILPA ALTA'!Títulos_a_imprimir</vt:lpstr>
      <vt:lpstr>TLÁHUAC!Títulos_a_imprimir</vt:lpstr>
      <vt:lpstr>TLALPAN!Títulos_a_imprimir</vt:lpstr>
      <vt:lpstr>XOCHIMILCO!Títulos_a_imprimir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Juan Carlos Ibarra del Río</cp:lastModifiedBy>
  <cp:lastPrinted>2014-07-22T00:16:39Z</cp:lastPrinted>
  <dcterms:created xsi:type="dcterms:W3CDTF">2014-06-27T19:59:53Z</dcterms:created>
  <dcterms:modified xsi:type="dcterms:W3CDTF">2014-07-22T00:17:51Z</dcterms:modified>
</cp:coreProperties>
</file>